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DE1F353-1856-4B55-8A7A-192026432BB0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M" sheetId="1" r:id="rId1"/>
    <sheet name="MM" sheetId="2" r:id="rId2"/>
    <sheet name="E" sheetId="3" r:id="rId3"/>
    <sheet name="EE" sheetId="4" r:id="rId4"/>
  </sheets>
  <definedNames>
    <definedName name="_xlnm.Print_Area" localSheetId="0">M!$A$1:$R$65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" i="2"/>
  <c r="M9" i="2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" i="4"/>
  <c r="M9" i="4"/>
</calcChain>
</file>

<file path=xl/sharedStrings.xml><?xml version="1.0" encoding="utf-8"?>
<sst xmlns="http://schemas.openxmlformats.org/spreadsheetml/2006/main" count="754" uniqueCount="219">
  <si>
    <t>جمهورية العراق</t>
  </si>
  <si>
    <t>ت</t>
  </si>
  <si>
    <t>اسم الطالب</t>
  </si>
  <si>
    <t>اليوم والتاريخ</t>
  </si>
  <si>
    <t>الملاحظات</t>
  </si>
  <si>
    <t>وزارة التعليم العالي و البحث العلمي</t>
  </si>
  <si>
    <t>قسم إدارة الاعمال</t>
  </si>
  <si>
    <t xml:space="preserve">جامعة الكنوز </t>
  </si>
  <si>
    <t>المرحلة: الاولى/صباحي</t>
  </si>
  <si>
    <t>اسم التدريسي: د. سالم الجندي</t>
  </si>
  <si>
    <t>المادة الدراسية: قراءات إدارية E</t>
  </si>
  <si>
    <t xml:space="preserve">                      قائمة درجات الطلبة للعام الدراسي 2024-2025/ الكورس الثاني</t>
  </si>
  <si>
    <t>Assignment 1</t>
  </si>
  <si>
    <t>Semester Exam</t>
  </si>
  <si>
    <t>Coursework</t>
  </si>
  <si>
    <t>Assignment 2</t>
  </si>
  <si>
    <t>Assignment 3</t>
  </si>
  <si>
    <t>Assignment 4</t>
  </si>
  <si>
    <t xml:space="preserve">                      قائمة حضور وغياب الطلبة للعام الدراسي 2025-2026/ الكورس الثاني</t>
  </si>
  <si>
    <t>المرحلة: الاولى/مسائي</t>
  </si>
  <si>
    <t xml:space="preserve">                      قائمة درجات الطلبة للعام الدراسي 2025-2026/ الكورس الثاني</t>
  </si>
  <si>
    <t>ابابيل قسام نومي جارالله</t>
  </si>
  <si>
    <t>احمد جواد عبد النبي مهدي</t>
  </si>
  <si>
    <t>احمد حسن عبد الكريم داود</t>
  </si>
  <si>
    <t>احمد سلطان فاضل عباس</t>
  </si>
  <si>
    <t>احمد عصام سلمان فرحان</t>
  </si>
  <si>
    <t>احمد موفق يحيى عبد الرضا</t>
  </si>
  <si>
    <t>احمد نورس عبدالدائم عبود</t>
  </si>
  <si>
    <t>ادم مرتضى حمدان عبدالعالي</t>
  </si>
  <si>
    <t>ارشد عثمان عبدالكريم عثمان</t>
  </si>
  <si>
    <t>الحسين احمد مجيد هارون</t>
  </si>
  <si>
    <t>امد حسنين حسين علي</t>
  </si>
  <si>
    <t>امير نعمان بارزان شعلان</t>
  </si>
  <si>
    <t>ايات شاكر طه دفار</t>
  </si>
  <si>
    <t>ايات مناضل رسن رداد</t>
  </si>
  <si>
    <t>ايه فاضل علي حسين</t>
  </si>
  <si>
    <t>بنين عدي قاسم ضايع</t>
  </si>
  <si>
    <t>تبارك زكي عزيز غضبان</t>
  </si>
  <si>
    <t>جواد غسان مهدي عبد</t>
  </si>
  <si>
    <t>حسن علي شلال عبدالحسين</t>
  </si>
  <si>
    <t>حسن فلاح سالم عبد الوهاب</t>
  </si>
  <si>
    <t>حسن لؤي عبد المطلب عبيد</t>
  </si>
  <si>
    <t>حسين تحسين علي حسين</t>
  </si>
  <si>
    <t>حسين حامد قاسم جابر</t>
  </si>
  <si>
    <t>حسين خالد عبد اللطيف مهدي</t>
  </si>
  <si>
    <t>حسين سعد الدين عبد الله جخيور</t>
  </si>
  <si>
    <t>حسين صابر حاتم عليوي</t>
  </si>
  <si>
    <t>حسين علاء رسمي ناصر</t>
  </si>
  <si>
    <t>حسين علي زغير محمد</t>
  </si>
  <si>
    <t>حسين علي عواد طاهر</t>
  </si>
  <si>
    <t>حسين مجيد عبد الرزاق راضي</t>
  </si>
  <si>
    <t>حلا جمال كاظم محمد علي</t>
  </si>
  <si>
    <t>حمزة جاسم ميثم كاطع</t>
  </si>
  <si>
    <t>حمود طارق منصور صقر</t>
  </si>
  <si>
    <t>حيدر جعفر قاسم جمري</t>
  </si>
  <si>
    <t>حيدر عدي كاظم اسماعيل</t>
  </si>
  <si>
    <t>رازقيه ياسين عبدالرحمن معتوق</t>
  </si>
  <si>
    <t>رسل عبد الجليل عذيب عمير</t>
  </si>
  <si>
    <t>رضا كاظم عبدعلي عبدالوهاب</t>
  </si>
  <si>
    <t>رقيه علي حسن عبود</t>
  </si>
  <si>
    <t>زهراء احمد داود سلمان</t>
  </si>
  <si>
    <t>زهراء فرقد عبدالحسين جادر</t>
  </si>
  <si>
    <t>زين العابدين سلمان كاظم رشم</t>
  </si>
  <si>
    <t>زينب سالم فرج جبر</t>
  </si>
  <si>
    <t>زينب سعد الدين عبد الله جخيور</t>
  </si>
  <si>
    <t>زينب عادل حسين جتان</t>
  </si>
  <si>
    <t>زينه طارق كاظم محمد</t>
  </si>
  <si>
    <t>ساره هاشم صادق جعفر</t>
  </si>
  <si>
    <t>شهد وسام مسلم عبدالزهره</t>
  </si>
  <si>
    <t>عباس قاسم فاضل جبر</t>
  </si>
  <si>
    <t>عباس ياسين عبدالواحد عبدالقادر</t>
  </si>
  <si>
    <t>عبد الرحمن انور شاكر جعفر</t>
  </si>
  <si>
    <t>عبدالعزيز ولاء عبدالعزيز امين</t>
  </si>
  <si>
    <t>عبدالله باسم عبدالله عيسى</t>
  </si>
  <si>
    <t>علي حسين علي جعفر</t>
  </si>
  <si>
    <t>علي حنون كريم سباهي</t>
  </si>
  <si>
    <t>علي رياض طه نعيم</t>
  </si>
  <si>
    <t>علي عباس كاطع طعيمه</t>
  </si>
  <si>
    <t>علي مصطفى عبد الرحيم جاسم</t>
  </si>
  <si>
    <t>علي مهدي عبود وادي</t>
  </si>
  <si>
    <t>علي مؤيد غازي سالم</t>
  </si>
  <si>
    <t>فاطمة احمد رعد محسن</t>
  </si>
  <si>
    <t>فاطمة قاسم ابراهيم خلف</t>
  </si>
  <si>
    <t>فاطمه حيدر مهدي عبيد</t>
  </si>
  <si>
    <t>كامل راضي جساس زباري</t>
  </si>
  <si>
    <t>كرار عبد الله حسين علي</t>
  </si>
  <si>
    <t>كرار ماهر جميل خلف</t>
  </si>
  <si>
    <t>لولوه عدنان راضي السعدون</t>
  </si>
  <si>
    <t>محمد جهاد بجاي سلمان</t>
  </si>
  <si>
    <t>محمد حيدر منشد ذكر</t>
  </si>
  <si>
    <t>محمد رافد نجم عبد الله</t>
  </si>
  <si>
    <t>محمد سالم جابر شايع</t>
  </si>
  <si>
    <t>محمد عبد الله عبد الرزاق راضي</t>
  </si>
  <si>
    <t>محمد عبدالله جمعه سويد</t>
  </si>
  <si>
    <t>محمد علي ابراهيم عبود</t>
  </si>
  <si>
    <t>مرتضى جعفر عبد المجيد خضير</t>
  </si>
  <si>
    <t>مريم علاء رجب ناصر</t>
  </si>
  <si>
    <t>مصطفى رائد عبد الرضا عبد النبي</t>
  </si>
  <si>
    <t>مصطفى مثنى حميد عبد العالي</t>
  </si>
  <si>
    <t>مصطفى محمد مرتضى عبدعلي</t>
  </si>
  <si>
    <t>ملاك هيثم بهجت عبدعلي</t>
  </si>
  <si>
    <t>منتظر خالد طراد شمخي</t>
  </si>
  <si>
    <t>منتظر عصام طه عبود</t>
  </si>
  <si>
    <t>مهدي مرتضى حسين علي</t>
  </si>
  <si>
    <t>مؤمل كاظم عبدالله غضيب</t>
  </si>
  <si>
    <t>ناصر فهد صالح حسن</t>
  </si>
  <si>
    <t>نبا سلام لعيبي سالم</t>
  </si>
  <si>
    <t>نور زكي صلاح عبدالرضا</t>
  </si>
  <si>
    <t>نور فاضل جبار هاني</t>
  </si>
  <si>
    <t>نور مهند شاكر ابراهيم</t>
  </si>
  <si>
    <t>هاشم عمار عطا علي</t>
  </si>
  <si>
    <t>هاني سنان شاكر محمود</t>
  </si>
  <si>
    <t>همام باسم عبد الرضا محمود</t>
  </si>
  <si>
    <t>ولاء محمد قدوري نعمة</t>
  </si>
  <si>
    <t>ياسر عماد صبري ياسر</t>
  </si>
  <si>
    <t>ابراهيم طلحة طه عدنان</t>
  </si>
  <si>
    <t>احمد مشرق عبد الله حيال</t>
  </si>
  <si>
    <t>احمد نوري عبد الحسين نعمة</t>
  </si>
  <si>
    <t>اسراء حاتم عبد الكريم عثمان</t>
  </si>
  <si>
    <t>اسراء فاخر خضير حمود</t>
  </si>
  <si>
    <t>اسعد نجم عبد الله عبيد</t>
  </si>
  <si>
    <t>انور صبيح محسن جبر</t>
  </si>
  <si>
    <t>ايمن طعمه ارجيب شذر</t>
  </si>
  <si>
    <t>بدور جاسم حمدان عباس</t>
  </si>
  <si>
    <t>ثائر كريم احمد خضر</t>
  </si>
  <si>
    <t>جاسم محمد كريم ربيع</t>
  </si>
  <si>
    <t>جنان كاظم صخي بريس</t>
  </si>
  <si>
    <t>حسام حسين مشتت</t>
  </si>
  <si>
    <t>حسين علي عاصي محسن</t>
  </si>
  <si>
    <t>حسين كريدي جوده عبد الهادي</t>
  </si>
  <si>
    <t>حسين يعقوب حسين ثامر</t>
  </si>
  <si>
    <t>حيدر رياض شبيب ضيدان</t>
  </si>
  <si>
    <t>حيدر عبد الامير عبد الجبار ياسين</t>
  </si>
  <si>
    <t>حيدر عبد المنعم سعدون صالح</t>
  </si>
  <si>
    <t>حيدر علي حسين مهنه</t>
  </si>
  <si>
    <t>حيدر علي عبد الحسين حمدان</t>
  </si>
  <si>
    <t>حيدر كريم عبد بشير</t>
  </si>
  <si>
    <t>دعاء علي حسن يسر</t>
  </si>
  <si>
    <t>رضا حيدر قاسم عبدالسيد</t>
  </si>
  <si>
    <t>زمن داخل خلف عبدالكريم</t>
  </si>
  <si>
    <t>زين العابدين حسين علي حسين</t>
  </si>
  <si>
    <t>زينب علي كامل جوده</t>
  </si>
  <si>
    <t>زينب علي محمد بدر</t>
  </si>
  <si>
    <t>زينة محمد عيسى فنجان</t>
  </si>
  <si>
    <t>سالم جاسم محمد علي</t>
  </si>
  <si>
    <t>سجاد عماد عبد الكاظم خضير</t>
  </si>
  <si>
    <t>سجاد مطشر جساس زباري</t>
  </si>
  <si>
    <t>سعد صابر غافل جميل</t>
  </si>
  <si>
    <t>سلام يوسف كباشي محمد</t>
  </si>
  <si>
    <t>سليم صباح طاهر لازم</t>
  </si>
  <si>
    <t>سيف الدين اسعد شعبان حسن</t>
  </si>
  <si>
    <t>شهيد عدنان شهيد محمد</t>
  </si>
  <si>
    <t>صادق رعد صادق خطاب</t>
  </si>
  <si>
    <t>طيف هيثم رحيم حسن</t>
  </si>
  <si>
    <t>عادل ياسين خضير حسين</t>
  </si>
  <si>
    <t>عباس حيدر موله جسام</t>
  </si>
  <si>
    <t>عباس محسن موله داخل</t>
  </si>
  <si>
    <t>عباس محمد طالب مجيد</t>
  </si>
  <si>
    <t>عبد الكريم سامي عبد الكريم شنون</t>
  </si>
  <si>
    <t>عبد الله جاسم محمد عبيد</t>
  </si>
  <si>
    <t>عبد الهادي صالح جاسم محمد</t>
  </si>
  <si>
    <t>عبدالحسين نجم خزعل حطاب</t>
  </si>
  <si>
    <t>عدنان حسين علي حمود</t>
  </si>
  <si>
    <t>عذراء نعمه خضير زغير</t>
  </si>
  <si>
    <t>عقيل عبد الامير خلف كريم</t>
  </si>
  <si>
    <t>عقيل عطيه شمخي محسن</t>
  </si>
  <si>
    <t>علاء ضياء عريبي حمد</t>
  </si>
  <si>
    <t>علي حسن قاسم نعيمة</t>
  </si>
  <si>
    <t>علي حميد راشد اعويد</t>
  </si>
  <si>
    <t>علي صبيح عثمان سلمان</t>
  </si>
  <si>
    <t>علي عباس كطان عباس</t>
  </si>
  <si>
    <t>علي عبد الحميد كاظم حميد</t>
  </si>
  <si>
    <t>علي عبد الرضا حسين علي</t>
  </si>
  <si>
    <t>علي غضبان عبود صلال</t>
  </si>
  <si>
    <t>علي كاظم صخي عبد الله</t>
  </si>
  <si>
    <t>عماد صالح محمد يوسف</t>
  </si>
  <si>
    <t>عمار غني عبد الزهره هاشم</t>
  </si>
  <si>
    <t>عمار قاسم صالح غيلان</t>
  </si>
  <si>
    <t>غسان فيصل عبد الحسين سلطان</t>
  </si>
  <si>
    <t>فاتن سالم حسن فهد</t>
  </si>
  <si>
    <t>فاطمة الزهراء رعد نوشي قاسم</t>
  </si>
  <si>
    <t>فاطمه عقيل هاشم حافظ</t>
  </si>
  <si>
    <t>فهمي كاظم عبود شراد</t>
  </si>
  <si>
    <t>فؤاد منتظر فؤاد احمد</t>
  </si>
  <si>
    <t>قاسم  احمد  قاسم  سريبت</t>
  </si>
  <si>
    <t>قحطان وحيد عبد الملك عبد المعبود</t>
  </si>
  <si>
    <t>كاظم محمد احمد محمد</t>
  </si>
  <si>
    <t>كاظمية عبدالكريم نعيم</t>
  </si>
  <si>
    <t>كرار حيدر حالوب مطر</t>
  </si>
  <si>
    <t>كرار سعدون هاشم مطلب</t>
  </si>
  <si>
    <t>كرار صفاء نجم الدين عبد الامير</t>
  </si>
  <si>
    <t>كرار علي عبود محمد</t>
  </si>
  <si>
    <t>محمد داخل خلف عبد الكريم</t>
  </si>
  <si>
    <t>محمد سامي عبد المولى فليح</t>
  </si>
  <si>
    <t>محمد عبد الرضا محسن</t>
  </si>
  <si>
    <t>محمد فاضل عبود موازي</t>
  </si>
  <si>
    <t>محمود خلف صالح شري</t>
  </si>
  <si>
    <t>مخلد قاسم عبد حسن</t>
  </si>
  <si>
    <t>مريم عباس رحيمه طاهر</t>
  </si>
  <si>
    <t>مصطفى عبدالعزيز خضير وادي</t>
  </si>
  <si>
    <t>مهدي حسن شلاكه غنتاب</t>
  </si>
  <si>
    <t>مهند رزاق نصيف حسن</t>
  </si>
  <si>
    <t>نسرين علي حسن محمد</t>
  </si>
  <si>
    <t>نعيم علي عطيه محسن</t>
  </si>
  <si>
    <t>هدى كريم كاظم خلف</t>
  </si>
  <si>
    <t>هلا عبد الرسول حبش غطش</t>
  </si>
  <si>
    <t>وفاء ضياء راضي محمد</t>
  </si>
  <si>
    <t>وميض صباح طالب ناجي</t>
  </si>
  <si>
    <t>ياس خضير جادم خلف</t>
  </si>
  <si>
    <t>ياسمين محمد ياسين ثامر</t>
  </si>
  <si>
    <t>يوسف اسعد عبد الله جمعه</t>
  </si>
  <si>
    <t>يوسف دوخي حسين جاهن</t>
  </si>
  <si>
    <t>يونس محمد رمضان فضل</t>
  </si>
  <si>
    <t>A</t>
  </si>
  <si>
    <t>استضافة صباحي</t>
  </si>
  <si>
    <t>ممثل الشعبة</t>
  </si>
  <si>
    <t>استضافة مسائي</t>
  </si>
  <si>
    <t>التسجيل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</si>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</sst>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8"/>
      <color theme="1"/>
      <name val="Calibri"/>
      <family val="2"/>
      <charset val="178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 readingOrder="2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7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textRotation="90"/>
      <protection locked="0"/>
    </xf>
    <xf numFmtId="0" fontId="6" fillId="2" borderId="4" xfId="0" applyFont="1" applyFill="1" applyBorder="1" applyAlignment="1" applyProtection="1">
      <alignment horizontal="center" vertical="center" textRotation="90" wrapText="1"/>
      <protection locked="0"/>
    </xf>
    <xf numFmtId="0" fontId="6" fillId="2" borderId="4" xfId="0" applyFont="1" applyFill="1" applyBorder="1" applyAlignment="1" applyProtection="1">
      <alignment horizontal="center" vertical="center" textRotation="90" wrapText="1" readingOrder="2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 textRotation="90"/>
    </xf>
    <xf numFmtId="0" fontId="8" fillId="3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/>
    </xf>
    <xf numFmtId="0" fontId="11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>
      <alignment horizontal="right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4" fillId="5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2" fillId="2" borderId="0" xfId="0" applyFont="1" applyFill="1"/>
    <xf numFmtId="0" fontId="2" fillId="6" borderId="4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textRotation="9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/>
    <xf numFmtId="49" fontId="6" fillId="2" borderId="1" xfId="0" applyNumberFormat="1" applyFont="1" applyFill="1" applyBorder="1" applyAlignment="1">
      <alignment horizontal="center" vertical="center" textRotation="90" wrapText="1"/>
    </xf>
    <xf numFmtId="0" fontId="2" fillId="6" borderId="0" xfId="0" applyFont="1" applyFill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"/>
  <sheetViews>
    <sheetView rightToLeft="1" zoomScale="110" zoomScaleNormal="110" zoomScaleSheetLayoutView="100" workbookViewId="0">
      <pane ySplit="8" topLeftCell="A100" activePane="bottomLeft" state="frozen"/>
      <selection pane="bottomLeft" activeCell="H100" sqref="H100"/>
    </sheetView>
  </sheetViews>
  <sheetFormatPr defaultRowHeight="14.4" x14ac:dyDescent="0.3"/>
  <cols>
    <col min="2" max="2" width="49.6640625" style="43" customWidth="1"/>
    <col min="3" max="7" width="5.6640625" customWidth="1"/>
    <col min="8" max="8" width="5.6640625" style="52" customWidth="1"/>
    <col min="9" max="17" width="5.6640625" customWidth="1"/>
    <col min="18" max="18" width="20.88671875" customWidth="1"/>
  </cols>
  <sheetData>
    <row r="1" spans="1:18" ht="23.4" x14ac:dyDescent="0.45">
      <c r="B1" s="76" t="s">
        <v>0</v>
      </c>
      <c r="C1" s="76"/>
      <c r="D1" s="5"/>
      <c r="E1" s="5"/>
      <c r="F1" s="5"/>
      <c r="G1" s="5"/>
      <c r="H1" s="54"/>
      <c r="I1" s="5"/>
      <c r="J1" s="5"/>
      <c r="K1" s="5"/>
      <c r="L1" s="5"/>
      <c r="M1" s="5"/>
      <c r="N1" s="73" t="s">
        <v>10</v>
      </c>
      <c r="O1" s="73"/>
      <c r="P1" s="73"/>
      <c r="Q1" s="73"/>
      <c r="R1" s="73"/>
    </row>
    <row r="2" spans="1:18" ht="23.4" x14ac:dyDescent="0.45">
      <c r="B2" s="6" t="s">
        <v>5</v>
      </c>
      <c r="C2" s="5"/>
      <c r="D2" s="5"/>
      <c r="E2" s="5"/>
      <c r="F2" s="5"/>
      <c r="G2" s="5"/>
      <c r="H2" s="54"/>
      <c r="I2" s="5"/>
      <c r="J2" s="5"/>
      <c r="K2" s="5"/>
      <c r="L2" s="5"/>
      <c r="M2" s="5"/>
      <c r="N2" s="73" t="s">
        <v>8</v>
      </c>
      <c r="O2" s="73"/>
      <c r="P2" s="73"/>
      <c r="Q2" s="73"/>
      <c r="R2" s="73"/>
    </row>
    <row r="3" spans="1:18" ht="23.4" x14ac:dyDescent="0.45">
      <c r="B3" s="76" t="s">
        <v>7</v>
      </c>
      <c r="C3" s="76"/>
      <c r="D3" s="5"/>
      <c r="E3" s="5"/>
      <c r="F3" s="5"/>
      <c r="G3" s="5"/>
      <c r="H3" s="54"/>
      <c r="I3" s="5"/>
      <c r="J3" s="5"/>
      <c r="K3" s="5"/>
      <c r="L3" s="5"/>
      <c r="M3" s="5"/>
      <c r="N3" s="74"/>
      <c r="O3" s="74"/>
      <c r="P3" s="74"/>
      <c r="Q3" s="74"/>
      <c r="R3" s="74"/>
    </row>
    <row r="4" spans="1:18" ht="23.4" x14ac:dyDescent="0.45">
      <c r="B4" s="76" t="s">
        <v>6</v>
      </c>
      <c r="C4" s="76"/>
      <c r="D4" s="5"/>
      <c r="E4" s="5"/>
      <c r="F4" s="5"/>
      <c r="G4" s="5"/>
      <c r="H4" s="54"/>
      <c r="I4" s="5"/>
      <c r="J4" s="5"/>
      <c r="K4" s="5"/>
      <c r="L4" s="5"/>
      <c r="M4" s="5"/>
      <c r="N4" s="74" t="s">
        <v>9</v>
      </c>
      <c r="O4" s="74"/>
      <c r="P4" s="74"/>
      <c r="Q4" s="74"/>
      <c r="R4" s="74"/>
    </row>
    <row r="5" spans="1:18" ht="24" thickBot="1" x14ac:dyDescent="0.5">
      <c r="B5" s="75" t="s">
        <v>18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5"/>
    </row>
    <row r="6" spans="1:18" ht="23.4" thickBot="1" x14ac:dyDescent="0.35">
      <c r="A6" s="71" t="s">
        <v>1</v>
      </c>
      <c r="B6" s="72" t="s">
        <v>2</v>
      </c>
      <c r="C6" s="72" t="s">
        <v>3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 t="s">
        <v>4</v>
      </c>
    </row>
    <row r="7" spans="1:18" ht="37.200000000000003" customHeight="1" thickBot="1" x14ac:dyDescent="0.35">
      <c r="A7" s="71"/>
      <c r="B7" s="72"/>
      <c r="C7" s="2">
        <v>28</v>
      </c>
      <c r="D7" s="2">
        <v>4</v>
      </c>
      <c r="E7" s="2">
        <v>11</v>
      </c>
      <c r="F7" s="2">
        <v>18</v>
      </c>
      <c r="G7" s="2">
        <v>25</v>
      </c>
      <c r="H7" s="49">
        <v>9</v>
      </c>
      <c r="I7" s="2"/>
      <c r="J7" s="2"/>
      <c r="K7" s="2"/>
      <c r="L7" s="2"/>
      <c r="M7" s="2"/>
      <c r="N7" s="2"/>
      <c r="O7" s="2"/>
      <c r="P7" s="2"/>
      <c r="Q7" s="2"/>
      <c r="R7" s="72"/>
    </row>
    <row r="8" spans="1:18" ht="31.2" customHeight="1" thickBot="1" x14ac:dyDescent="0.35">
      <c r="A8" s="71"/>
      <c r="B8" s="72"/>
      <c r="C8" s="2">
        <v>3</v>
      </c>
      <c r="D8" s="2">
        <v>4</v>
      </c>
      <c r="E8" s="2">
        <v>4</v>
      </c>
      <c r="F8" s="2">
        <v>4</v>
      </c>
      <c r="G8" s="2">
        <v>4</v>
      </c>
      <c r="H8" s="49">
        <v>5</v>
      </c>
      <c r="I8" s="25"/>
      <c r="J8" s="25"/>
      <c r="K8" s="25"/>
      <c r="L8" s="25"/>
      <c r="M8" s="25"/>
      <c r="N8" s="25"/>
      <c r="O8" s="25"/>
      <c r="P8" s="25"/>
      <c r="Q8" s="25"/>
      <c r="R8" s="72"/>
    </row>
    <row r="9" spans="1:18" s="13" customFormat="1" ht="34.049999999999997" customHeight="1" thickBot="1" x14ac:dyDescent="0.35">
      <c r="A9" s="10">
        <v>1</v>
      </c>
      <c r="B9" s="35" t="s">
        <v>21</v>
      </c>
      <c r="C9" s="29"/>
      <c r="D9" s="29"/>
      <c r="E9" s="29"/>
      <c r="F9" s="29"/>
      <c r="G9" s="29"/>
      <c r="H9" s="55"/>
      <c r="I9" s="29"/>
      <c r="J9" s="29"/>
      <c r="K9" s="29"/>
      <c r="L9" s="29"/>
      <c r="M9" s="29"/>
      <c r="N9" s="29"/>
      <c r="O9" s="29"/>
      <c r="P9" s="29"/>
      <c r="Q9" s="29"/>
      <c r="R9" s="12"/>
    </row>
    <row r="10" spans="1:18" ht="34.049999999999997" customHeight="1" thickBot="1" x14ac:dyDescent="0.35">
      <c r="A10" s="10">
        <v>2</v>
      </c>
      <c r="B10" s="35" t="s">
        <v>22</v>
      </c>
      <c r="C10" s="29"/>
      <c r="D10" s="29"/>
      <c r="E10" s="29"/>
      <c r="F10" s="29"/>
      <c r="G10" s="29"/>
      <c r="H10" s="55"/>
      <c r="I10" s="29"/>
      <c r="J10" s="29"/>
      <c r="K10" s="29"/>
      <c r="L10" s="29"/>
      <c r="M10" s="29"/>
      <c r="N10" s="29"/>
      <c r="O10" s="29"/>
      <c r="P10" s="29"/>
      <c r="Q10" s="29"/>
      <c r="R10" s="3"/>
    </row>
    <row r="11" spans="1:18" ht="34.049999999999997" customHeight="1" thickBot="1" x14ac:dyDescent="0.35">
      <c r="A11" s="10">
        <v>3</v>
      </c>
      <c r="B11" s="35" t="s">
        <v>23</v>
      </c>
      <c r="C11" s="29"/>
      <c r="D11" s="29"/>
      <c r="E11" s="29"/>
      <c r="F11" s="29"/>
      <c r="G11" s="29"/>
      <c r="H11" s="55"/>
      <c r="I11" s="29"/>
      <c r="J11" s="29"/>
      <c r="K11" s="29"/>
      <c r="L11" s="29"/>
      <c r="M11" s="29"/>
      <c r="N11" s="29"/>
      <c r="O11" s="29"/>
      <c r="P11" s="29"/>
      <c r="Q11" s="29"/>
      <c r="R11" s="3"/>
    </row>
    <row r="12" spans="1:18" ht="34.049999999999997" customHeight="1" thickBot="1" x14ac:dyDescent="0.35">
      <c r="A12" s="10">
        <v>4</v>
      </c>
      <c r="B12" s="35" t="s">
        <v>24</v>
      </c>
      <c r="C12" s="29" t="s">
        <v>213</v>
      </c>
      <c r="D12" s="29" t="s">
        <v>213</v>
      </c>
      <c r="E12" s="29"/>
      <c r="F12" s="29"/>
      <c r="G12" s="29"/>
      <c r="H12" s="55" t="s">
        <v>213</v>
      </c>
      <c r="I12" s="29"/>
      <c r="J12" s="29"/>
      <c r="K12" s="29"/>
      <c r="L12" s="29"/>
      <c r="M12" s="29"/>
      <c r="N12" s="29"/>
      <c r="O12" s="29"/>
      <c r="P12" s="29"/>
      <c r="Q12" s="29"/>
      <c r="R12" s="3"/>
    </row>
    <row r="13" spans="1:18" ht="34.049999999999997" customHeight="1" thickBot="1" x14ac:dyDescent="0.35">
      <c r="A13" s="10">
        <v>5</v>
      </c>
      <c r="B13" s="35" t="s">
        <v>25</v>
      </c>
      <c r="C13" s="29"/>
      <c r="D13" s="29"/>
      <c r="E13" s="29"/>
      <c r="F13" s="29"/>
      <c r="G13" s="29"/>
      <c r="H13" s="55"/>
      <c r="I13" s="29"/>
      <c r="J13" s="29"/>
      <c r="K13" s="29"/>
      <c r="L13" s="29"/>
      <c r="M13" s="29"/>
      <c r="N13" s="29"/>
      <c r="O13" s="29"/>
      <c r="P13" s="29"/>
      <c r="Q13" s="29"/>
      <c r="R13" s="3"/>
    </row>
    <row r="14" spans="1:18" ht="34.049999999999997" customHeight="1" thickBot="1" x14ac:dyDescent="0.35">
      <c r="A14" s="10">
        <v>6</v>
      </c>
      <c r="B14" s="35" t="s">
        <v>26</v>
      </c>
      <c r="C14" s="29"/>
      <c r="D14" s="29"/>
      <c r="E14" s="29"/>
      <c r="F14" s="29"/>
      <c r="G14" s="29"/>
      <c r="H14" s="55"/>
      <c r="I14" s="29"/>
      <c r="J14" s="29"/>
      <c r="K14" s="29"/>
      <c r="L14" s="29"/>
      <c r="M14" s="29"/>
      <c r="N14" s="29"/>
      <c r="O14" s="29"/>
      <c r="P14" s="29"/>
      <c r="Q14" s="29"/>
      <c r="R14" s="3"/>
    </row>
    <row r="15" spans="1:18" ht="34.049999999999997" customHeight="1" thickBot="1" x14ac:dyDescent="0.35">
      <c r="A15" s="10">
        <v>7</v>
      </c>
      <c r="B15" s="35" t="s">
        <v>27</v>
      </c>
      <c r="C15" s="29"/>
      <c r="D15" s="29"/>
      <c r="E15" s="29"/>
      <c r="F15" s="29"/>
      <c r="G15" s="29"/>
      <c r="H15" s="55"/>
      <c r="I15" s="29"/>
      <c r="J15" s="29"/>
      <c r="K15" s="29"/>
      <c r="L15" s="29"/>
      <c r="M15" s="29"/>
      <c r="N15" s="29"/>
      <c r="O15" s="29"/>
      <c r="P15" s="29"/>
      <c r="Q15" s="29"/>
      <c r="R15" s="3"/>
    </row>
    <row r="16" spans="1:18" ht="34.049999999999997" customHeight="1" thickBot="1" x14ac:dyDescent="0.35">
      <c r="A16" s="10">
        <v>8</v>
      </c>
      <c r="B16" s="35" t="s">
        <v>28</v>
      </c>
      <c r="C16" s="29"/>
      <c r="D16" s="29"/>
      <c r="E16" s="29"/>
      <c r="F16" s="29"/>
      <c r="G16" s="29"/>
      <c r="H16" s="55"/>
      <c r="I16" s="29"/>
      <c r="J16" s="29"/>
      <c r="K16" s="29"/>
      <c r="L16" s="29"/>
      <c r="M16" s="29"/>
      <c r="N16" s="29"/>
      <c r="O16" s="29"/>
      <c r="P16" s="29"/>
      <c r="Q16" s="29"/>
      <c r="R16" s="3"/>
    </row>
    <row r="17" spans="1:18" ht="34.049999999999997" customHeight="1" thickBot="1" x14ac:dyDescent="0.35">
      <c r="A17" s="10">
        <v>9</v>
      </c>
      <c r="B17" s="35" t="s">
        <v>29</v>
      </c>
      <c r="C17" s="29" t="s">
        <v>213</v>
      </c>
      <c r="D17" s="29"/>
      <c r="E17" s="29"/>
      <c r="F17" s="29"/>
      <c r="G17" s="29"/>
      <c r="H17" s="55" t="s">
        <v>213</v>
      </c>
      <c r="I17" s="29"/>
      <c r="J17" s="29"/>
      <c r="K17" s="29"/>
      <c r="L17" s="29"/>
      <c r="M17" s="29"/>
      <c r="N17" s="29"/>
      <c r="O17" s="29"/>
      <c r="P17" s="29"/>
      <c r="Q17" s="29"/>
      <c r="R17" s="3"/>
    </row>
    <row r="18" spans="1:18" ht="34.049999999999997" customHeight="1" thickBot="1" x14ac:dyDescent="0.35">
      <c r="A18" s="10">
        <v>10</v>
      </c>
      <c r="B18" s="35" t="s">
        <v>30</v>
      </c>
      <c r="C18" s="29" t="s">
        <v>213</v>
      </c>
      <c r="D18" s="29"/>
      <c r="E18" s="29"/>
      <c r="F18" s="29"/>
      <c r="G18" s="29" t="s">
        <v>213</v>
      </c>
      <c r="H18" s="55" t="s">
        <v>213</v>
      </c>
      <c r="I18" s="29"/>
      <c r="J18" s="29"/>
      <c r="K18" s="29"/>
      <c r="L18" s="29"/>
      <c r="M18" s="29"/>
      <c r="N18" s="29"/>
      <c r="O18" s="29"/>
      <c r="P18" s="29"/>
      <c r="Q18" s="29"/>
      <c r="R18" s="3"/>
    </row>
    <row r="19" spans="1:18" ht="34.049999999999997" customHeight="1" thickBot="1" x14ac:dyDescent="0.35">
      <c r="A19" s="10">
        <v>11</v>
      </c>
      <c r="B19" s="35" t="s">
        <v>31</v>
      </c>
      <c r="C19" s="29"/>
      <c r="D19" s="29"/>
      <c r="E19" s="29"/>
      <c r="F19" s="29"/>
      <c r="G19" s="29"/>
      <c r="H19" s="55"/>
      <c r="I19" s="29"/>
      <c r="J19" s="29"/>
      <c r="K19" s="29"/>
      <c r="L19" s="29"/>
      <c r="M19" s="29"/>
      <c r="N19" s="29"/>
      <c r="O19" s="29"/>
      <c r="P19" s="29"/>
      <c r="Q19" s="29"/>
      <c r="R19" s="3"/>
    </row>
    <row r="20" spans="1:18" ht="34.049999999999997" customHeight="1" thickBot="1" x14ac:dyDescent="0.35">
      <c r="A20" s="10">
        <v>12</v>
      </c>
      <c r="B20" s="35" t="s">
        <v>32</v>
      </c>
      <c r="C20" s="29" t="s">
        <v>213</v>
      </c>
      <c r="D20" s="29"/>
      <c r="E20" s="29"/>
      <c r="F20" s="29"/>
      <c r="G20" s="29" t="s">
        <v>213</v>
      </c>
      <c r="H20" s="55"/>
      <c r="I20" s="29"/>
      <c r="J20" s="29"/>
      <c r="K20" s="29"/>
      <c r="L20" s="29"/>
      <c r="M20" s="29"/>
      <c r="N20" s="29"/>
      <c r="O20" s="29"/>
      <c r="P20" s="29"/>
      <c r="Q20" s="29"/>
      <c r="R20" s="3"/>
    </row>
    <row r="21" spans="1:18" ht="34.049999999999997" customHeight="1" thickBot="1" x14ac:dyDescent="0.35">
      <c r="A21" s="10">
        <v>13</v>
      </c>
      <c r="B21" s="35" t="s">
        <v>33</v>
      </c>
      <c r="C21" s="29"/>
      <c r="D21" s="29"/>
      <c r="E21" s="29"/>
      <c r="F21" s="29"/>
      <c r="G21" s="29"/>
      <c r="H21" s="55"/>
      <c r="I21" s="29"/>
      <c r="J21" s="29"/>
      <c r="K21" s="29"/>
      <c r="L21" s="29"/>
      <c r="M21" s="29"/>
      <c r="N21" s="29"/>
      <c r="O21" s="29"/>
      <c r="P21" s="29"/>
      <c r="Q21" s="29"/>
      <c r="R21" s="3"/>
    </row>
    <row r="22" spans="1:18" ht="34.049999999999997" customHeight="1" thickBot="1" x14ac:dyDescent="0.35">
      <c r="A22" s="10">
        <v>14</v>
      </c>
      <c r="B22" s="35" t="s">
        <v>34</v>
      </c>
      <c r="C22" s="29"/>
      <c r="D22" s="29"/>
      <c r="E22" s="29"/>
      <c r="F22" s="29"/>
      <c r="G22" s="29"/>
      <c r="H22" s="55"/>
      <c r="I22" s="29"/>
      <c r="J22" s="29"/>
      <c r="K22" s="29"/>
      <c r="L22" s="29"/>
      <c r="M22" s="29"/>
      <c r="N22" s="29"/>
      <c r="O22" s="29"/>
      <c r="P22" s="29"/>
      <c r="Q22" s="29"/>
      <c r="R22" s="3"/>
    </row>
    <row r="23" spans="1:18" ht="34.049999999999997" customHeight="1" thickBot="1" x14ac:dyDescent="0.35">
      <c r="A23" s="10">
        <v>15</v>
      </c>
      <c r="B23" s="35" t="s">
        <v>35</v>
      </c>
      <c r="C23" s="29"/>
      <c r="D23" s="29"/>
      <c r="E23" s="29"/>
      <c r="F23" s="29"/>
      <c r="G23" s="29"/>
      <c r="H23" s="55"/>
      <c r="I23" s="29"/>
      <c r="J23" s="29"/>
      <c r="K23" s="29"/>
      <c r="L23" s="29"/>
      <c r="M23" s="29"/>
      <c r="N23" s="29"/>
      <c r="O23" s="29"/>
      <c r="P23" s="29"/>
      <c r="Q23" s="29"/>
      <c r="R23" s="3"/>
    </row>
    <row r="24" spans="1:18" ht="34.049999999999997" customHeight="1" thickBot="1" x14ac:dyDescent="0.35">
      <c r="A24" s="10">
        <v>16</v>
      </c>
      <c r="B24" s="35" t="s">
        <v>36</v>
      </c>
      <c r="C24" s="29" t="s">
        <v>213</v>
      </c>
      <c r="D24" s="29" t="s">
        <v>213</v>
      </c>
      <c r="E24" s="29"/>
      <c r="F24" s="29"/>
      <c r="G24" s="29"/>
      <c r="H24" s="55"/>
      <c r="I24" s="29"/>
      <c r="J24" s="29"/>
      <c r="K24" s="29"/>
      <c r="L24" s="29"/>
      <c r="M24" s="29"/>
      <c r="N24" s="29"/>
      <c r="O24" s="29"/>
      <c r="P24" s="29"/>
      <c r="Q24" s="29"/>
      <c r="R24" s="3"/>
    </row>
    <row r="25" spans="1:18" ht="34.049999999999997" customHeight="1" thickBot="1" x14ac:dyDescent="0.35">
      <c r="A25" s="10">
        <v>17</v>
      </c>
      <c r="B25" s="35" t="s">
        <v>37</v>
      </c>
      <c r="C25" s="29"/>
      <c r="D25" s="29"/>
      <c r="E25" s="29"/>
      <c r="F25" s="29"/>
      <c r="G25" s="29"/>
      <c r="H25" s="55"/>
      <c r="I25" s="29"/>
      <c r="J25" s="29"/>
      <c r="K25" s="29"/>
      <c r="L25" s="29"/>
      <c r="M25" s="29"/>
      <c r="N25" s="29"/>
      <c r="O25" s="29"/>
      <c r="P25" s="29"/>
      <c r="Q25" s="29"/>
      <c r="R25" s="3"/>
    </row>
    <row r="26" spans="1:18" ht="34.049999999999997" customHeight="1" thickBot="1" x14ac:dyDescent="0.35">
      <c r="A26" s="10">
        <v>18</v>
      </c>
      <c r="B26" s="35" t="s">
        <v>38</v>
      </c>
      <c r="C26" s="29" t="s">
        <v>213</v>
      </c>
      <c r="D26" s="29" t="s">
        <v>213</v>
      </c>
      <c r="E26" s="29"/>
      <c r="F26" s="29"/>
      <c r="G26" s="29" t="s">
        <v>213</v>
      </c>
      <c r="H26" s="55" t="s">
        <v>213</v>
      </c>
      <c r="I26" s="29"/>
      <c r="J26" s="29"/>
      <c r="K26" s="29"/>
      <c r="L26" s="29"/>
      <c r="M26" s="29"/>
      <c r="N26" s="29"/>
      <c r="O26" s="29"/>
      <c r="P26" s="29"/>
      <c r="Q26" s="29"/>
      <c r="R26" s="3"/>
    </row>
    <row r="27" spans="1:18" ht="34.049999999999997" customHeight="1" thickBot="1" x14ac:dyDescent="0.35">
      <c r="A27" s="10">
        <v>19</v>
      </c>
      <c r="B27" s="35" t="s">
        <v>39</v>
      </c>
      <c r="C27" s="29"/>
      <c r="D27" s="29"/>
      <c r="E27" s="29"/>
      <c r="F27" s="29"/>
      <c r="G27" s="29"/>
      <c r="H27" s="55"/>
      <c r="I27" s="29"/>
      <c r="J27" s="29"/>
      <c r="K27" s="29"/>
      <c r="L27" s="29"/>
      <c r="M27" s="29"/>
      <c r="N27" s="29"/>
      <c r="O27" s="29"/>
      <c r="P27" s="29"/>
      <c r="Q27" s="29"/>
      <c r="R27" s="3"/>
    </row>
    <row r="28" spans="1:18" ht="34.049999999999997" customHeight="1" thickBot="1" x14ac:dyDescent="0.35">
      <c r="A28" s="10">
        <v>20</v>
      </c>
      <c r="B28" s="35" t="s">
        <v>40</v>
      </c>
      <c r="C28" s="29"/>
      <c r="D28" s="29"/>
      <c r="E28" s="29"/>
      <c r="F28" s="29"/>
      <c r="G28" s="29"/>
      <c r="H28" s="55"/>
      <c r="I28" s="29"/>
      <c r="J28" s="29"/>
      <c r="K28" s="29"/>
      <c r="L28" s="29"/>
      <c r="M28" s="29"/>
      <c r="N28" s="29"/>
      <c r="O28" s="29"/>
      <c r="P28" s="29"/>
      <c r="Q28" s="29"/>
      <c r="R28" s="3"/>
    </row>
    <row r="29" spans="1:18" ht="34.049999999999997" customHeight="1" thickBot="1" x14ac:dyDescent="0.35">
      <c r="A29" s="10">
        <v>21</v>
      </c>
      <c r="B29" s="35" t="s">
        <v>41</v>
      </c>
      <c r="C29" s="29"/>
      <c r="D29" s="29"/>
      <c r="E29" s="29"/>
      <c r="F29" s="29"/>
      <c r="G29" s="29"/>
      <c r="H29" s="55"/>
      <c r="I29" s="29"/>
      <c r="J29" s="29"/>
      <c r="K29" s="29"/>
      <c r="L29" s="29"/>
      <c r="M29" s="29"/>
      <c r="N29" s="29"/>
      <c r="O29" s="29"/>
      <c r="P29" s="29"/>
      <c r="Q29" s="29"/>
      <c r="R29" s="3"/>
    </row>
    <row r="30" spans="1:18" ht="34.049999999999997" customHeight="1" thickBot="1" x14ac:dyDescent="0.35">
      <c r="A30" s="10">
        <v>22</v>
      </c>
      <c r="B30" s="35" t="s">
        <v>42</v>
      </c>
      <c r="C30" s="29"/>
      <c r="D30" s="29"/>
      <c r="E30" s="29"/>
      <c r="F30" s="29"/>
      <c r="G30" s="29"/>
      <c r="H30" s="55"/>
      <c r="I30" s="29"/>
      <c r="J30" s="29"/>
      <c r="K30" s="29"/>
      <c r="L30" s="29"/>
      <c r="M30" s="29"/>
      <c r="N30" s="29"/>
      <c r="O30" s="29"/>
      <c r="P30" s="29"/>
      <c r="Q30" s="29"/>
      <c r="R30" s="3"/>
    </row>
    <row r="31" spans="1:18" ht="34.049999999999997" customHeight="1" thickBot="1" x14ac:dyDescent="0.35">
      <c r="A31" s="10">
        <v>23</v>
      </c>
      <c r="B31" s="35" t="s">
        <v>43</v>
      </c>
      <c r="C31" s="29"/>
      <c r="D31" s="29"/>
      <c r="E31" s="29"/>
      <c r="F31" s="29"/>
      <c r="G31" s="29"/>
      <c r="H31" s="55"/>
      <c r="I31" s="29"/>
      <c r="J31" s="29"/>
      <c r="K31" s="29"/>
      <c r="L31" s="29"/>
      <c r="M31" s="29"/>
      <c r="N31" s="29"/>
      <c r="O31" s="29"/>
      <c r="P31" s="29"/>
      <c r="Q31" s="29"/>
      <c r="R31" s="3"/>
    </row>
    <row r="32" spans="1:18" ht="34.049999999999997" customHeight="1" thickBot="1" x14ac:dyDescent="0.35">
      <c r="A32" s="10">
        <v>24</v>
      </c>
      <c r="B32" s="35" t="s">
        <v>44</v>
      </c>
      <c r="C32" s="29" t="s">
        <v>213</v>
      </c>
      <c r="D32" s="29"/>
      <c r="E32" s="29" t="s">
        <v>213</v>
      </c>
      <c r="F32" s="29"/>
      <c r="G32" s="29" t="s">
        <v>213</v>
      </c>
      <c r="H32" s="55" t="s">
        <v>213</v>
      </c>
      <c r="I32" s="29"/>
      <c r="J32" s="29"/>
      <c r="K32" s="29"/>
      <c r="L32" s="29"/>
      <c r="M32" s="29"/>
      <c r="N32" s="29"/>
      <c r="O32" s="29"/>
      <c r="P32" s="29"/>
      <c r="Q32" s="29"/>
      <c r="R32" s="3"/>
    </row>
    <row r="33" spans="1:18" ht="34.049999999999997" customHeight="1" thickBot="1" x14ac:dyDescent="0.35">
      <c r="A33" s="10">
        <v>25</v>
      </c>
      <c r="B33" s="35" t="s">
        <v>45</v>
      </c>
      <c r="C33" s="29"/>
      <c r="D33" s="29"/>
      <c r="E33" s="29"/>
      <c r="F33" s="29"/>
      <c r="G33" s="29"/>
      <c r="H33" s="55"/>
      <c r="I33" s="29"/>
      <c r="J33" s="29"/>
      <c r="K33" s="29"/>
      <c r="L33" s="29"/>
      <c r="M33" s="29"/>
      <c r="N33" s="29"/>
      <c r="O33" s="29"/>
      <c r="P33" s="29"/>
      <c r="Q33" s="29"/>
      <c r="R33" s="3"/>
    </row>
    <row r="34" spans="1:18" ht="34.049999999999997" customHeight="1" thickBot="1" x14ac:dyDescent="0.35">
      <c r="A34" s="10">
        <v>26</v>
      </c>
      <c r="B34" s="35" t="s">
        <v>46</v>
      </c>
      <c r="C34" s="29" t="s">
        <v>213</v>
      </c>
      <c r="D34" s="29" t="s">
        <v>213</v>
      </c>
      <c r="E34" s="29" t="s">
        <v>213</v>
      </c>
      <c r="F34" s="29"/>
      <c r="G34" s="29" t="s">
        <v>213</v>
      </c>
      <c r="H34" s="55" t="s">
        <v>213</v>
      </c>
      <c r="I34" s="29"/>
      <c r="J34" s="29"/>
      <c r="K34" s="29"/>
      <c r="L34" s="29"/>
      <c r="M34" s="29"/>
      <c r="N34" s="29"/>
      <c r="O34" s="29"/>
      <c r="P34" s="29"/>
      <c r="Q34" s="29"/>
      <c r="R34" s="3"/>
    </row>
    <row r="35" spans="1:18" ht="34.049999999999997" customHeight="1" thickBot="1" x14ac:dyDescent="0.35">
      <c r="A35" s="10">
        <v>27</v>
      </c>
      <c r="B35" s="35" t="s">
        <v>47</v>
      </c>
      <c r="C35" s="29" t="s">
        <v>213</v>
      </c>
      <c r="D35" s="29" t="s">
        <v>213</v>
      </c>
      <c r="E35" s="29" t="s">
        <v>213</v>
      </c>
      <c r="F35" s="29"/>
      <c r="G35" s="29"/>
      <c r="H35" s="55" t="s">
        <v>213</v>
      </c>
      <c r="I35" s="29"/>
      <c r="J35" s="29"/>
      <c r="K35" s="29"/>
      <c r="L35" s="29"/>
      <c r="M35" s="29"/>
      <c r="N35" s="29"/>
      <c r="O35" s="29"/>
      <c r="P35" s="29"/>
      <c r="Q35" s="29"/>
      <c r="R35" s="3"/>
    </row>
    <row r="36" spans="1:18" ht="34.049999999999997" customHeight="1" thickBot="1" x14ac:dyDescent="0.35">
      <c r="A36" s="10">
        <v>28</v>
      </c>
      <c r="B36" s="35" t="s">
        <v>48</v>
      </c>
      <c r="C36" s="29"/>
      <c r="D36" s="29"/>
      <c r="E36" s="29"/>
      <c r="F36" s="29"/>
      <c r="G36" s="29"/>
      <c r="H36" s="55"/>
      <c r="I36" s="29"/>
      <c r="J36" s="29"/>
      <c r="K36" s="29"/>
      <c r="L36" s="29"/>
      <c r="M36" s="29"/>
      <c r="N36" s="29"/>
      <c r="O36" s="29"/>
      <c r="P36" s="29"/>
      <c r="Q36" s="29"/>
      <c r="R36" s="3"/>
    </row>
    <row r="37" spans="1:18" ht="34.049999999999997" customHeight="1" thickBot="1" x14ac:dyDescent="0.35">
      <c r="A37" s="44">
        <v>29</v>
      </c>
      <c r="B37" s="41" t="s">
        <v>49</v>
      </c>
      <c r="C37" s="29"/>
      <c r="D37" s="29"/>
      <c r="E37" s="29"/>
      <c r="F37" s="29"/>
      <c r="G37" s="29"/>
      <c r="H37" s="55"/>
      <c r="I37" s="42"/>
      <c r="J37" s="42"/>
      <c r="K37" s="42"/>
      <c r="L37" s="42"/>
      <c r="M37" s="42"/>
      <c r="N37" s="42"/>
      <c r="O37" s="42"/>
      <c r="P37" s="42"/>
      <c r="Q37" s="42"/>
      <c r="R37" s="3" t="s">
        <v>215</v>
      </c>
    </row>
    <row r="38" spans="1:18" ht="34.049999999999997" customHeight="1" thickBot="1" x14ac:dyDescent="0.35">
      <c r="A38" s="10">
        <v>30</v>
      </c>
      <c r="B38" s="35" t="s">
        <v>50</v>
      </c>
      <c r="C38" s="29" t="s">
        <v>213</v>
      </c>
      <c r="D38" s="29"/>
      <c r="E38" s="29"/>
      <c r="F38" s="29"/>
      <c r="G38" s="29" t="s">
        <v>213</v>
      </c>
      <c r="H38" s="55" t="s">
        <v>213</v>
      </c>
      <c r="I38" s="29"/>
      <c r="J38" s="29"/>
      <c r="K38" s="29"/>
      <c r="L38" s="29"/>
      <c r="M38" s="29"/>
      <c r="N38" s="29"/>
      <c r="O38" s="29"/>
      <c r="P38" s="29"/>
      <c r="Q38" s="29"/>
      <c r="R38" s="3"/>
    </row>
    <row r="39" spans="1:18" ht="34.049999999999997" customHeight="1" thickBot="1" x14ac:dyDescent="0.35">
      <c r="A39" s="10">
        <v>31</v>
      </c>
      <c r="B39" s="35" t="s">
        <v>51</v>
      </c>
      <c r="C39" s="29"/>
      <c r="D39" s="29"/>
      <c r="E39" s="29"/>
      <c r="F39" s="29"/>
      <c r="G39" s="29"/>
      <c r="H39" s="55"/>
      <c r="I39" s="29"/>
      <c r="J39" s="29"/>
      <c r="K39" s="29"/>
      <c r="L39" s="29"/>
      <c r="M39" s="29"/>
      <c r="N39" s="29"/>
      <c r="O39" s="29"/>
      <c r="P39" s="29"/>
      <c r="Q39" s="29"/>
      <c r="R39" s="3"/>
    </row>
    <row r="40" spans="1:18" ht="34.049999999999997" customHeight="1" thickBot="1" x14ac:dyDescent="0.35">
      <c r="A40" s="10">
        <v>32</v>
      </c>
      <c r="B40" s="35" t="s">
        <v>52</v>
      </c>
      <c r="C40" s="29" t="s">
        <v>213</v>
      </c>
      <c r="D40" s="29" t="s">
        <v>213</v>
      </c>
      <c r="E40" s="29" t="s">
        <v>213</v>
      </c>
      <c r="F40" s="29" t="s">
        <v>213</v>
      </c>
      <c r="G40" s="29" t="s">
        <v>213</v>
      </c>
      <c r="H40" s="55" t="s">
        <v>213</v>
      </c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1:18" ht="34.049999999999997" customHeight="1" thickBot="1" x14ac:dyDescent="0.35">
      <c r="A41" s="10">
        <v>33</v>
      </c>
      <c r="B41" s="35" t="s">
        <v>53</v>
      </c>
      <c r="C41" s="29" t="s">
        <v>213</v>
      </c>
      <c r="D41" s="29" t="s">
        <v>213</v>
      </c>
      <c r="E41" s="29" t="s">
        <v>213</v>
      </c>
      <c r="F41" s="29"/>
      <c r="G41" s="29" t="s">
        <v>213</v>
      </c>
      <c r="H41" s="55" t="s">
        <v>213</v>
      </c>
      <c r="I41" s="29"/>
      <c r="J41" s="29"/>
      <c r="K41" s="29"/>
      <c r="L41" s="29"/>
      <c r="M41" s="29"/>
      <c r="N41" s="29"/>
      <c r="O41" s="29"/>
      <c r="P41" s="29"/>
      <c r="Q41" s="29"/>
      <c r="R41" s="3"/>
    </row>
    <row r="42" spans="1:18" ht="34.049999999999997" customHeight="1" thickBot="1" x14ac:dyDescent="0.35">
      <c r="A42" s="10">
        <v>34</v>
      </c>
      <c r="B42" s="35" t="s">
        <v>54</v>
      </c>
      <c r="C42" s="29"/>
      <c r="D42" s="29"/>
      <c r="E42" s="29"/>
      <c r="F42" s="29"/>
      <c r="G42" s="29"/>
      <c r="H42" s="55"/>
      <c r="I42" s="29"/>
      <c r="J42" s="29"/>
      <c r="K42" s="29"/>
      <c r="L42" s="29"/>
      <c r="M42" s="29"/>
      <c r="N42" s="29"/>
      <c r="O42" s="29"/>
      <c r="P42" s="29"/>
      <c r="Q42" s="29"/>
      <c r="R42" s="3"/>
    </row>
    <row r="43" spans="1:18" ht="34.049999999999997" customHeight="1" thickBot="1" x14ac:dyDescent="0.35">
      <c r="A43" s="10">
        <v>35</v>
      </c>
      <c r="B43" s="35" t="s">
        <v>55</v>
      </c>
      <c r="C43" s="29" t="s">
        <v>213</v>
      </c>
      <c r="D43" s="29" t="s">
        <v>213</v>
      </c>
      <c r="E43" s="29"/>
      <c r="F43" s="29" t="s">
        <v>213</v>
      </c>
      <c r="G43" s="29" t="s">
        <v>213</v>
      </c>
      <c r="H43" s="55" t="s">
        <v>213</v>
      </c>
      <c r="I43" s="29"/>
      <c r="J43" s="29"/>
      <c r="K43" s="29"/>
      <c r="L43" s="29"/>
      <c r="M43" s="29"/>
      <c r="N43" s="29"/>
      <c r="O43" s="29"/>
      <c r="P43" s="29"/>
      <c r="Q43" s="29"/>
      <c r="R43" s="3"/>
    </row>
    <row r="44" spans="1:18" ht="34.049999999999997" customHeight="1" thickBot="1" x14ac:dyDescent="0.35">
      <c r="A44" s="10">
        <v>36</v>
      </c>
      <c r="B44" s="35" t="s">
        <v>56</v>
      </c>
      <c r="C44" s="29"/>
      <c r="D44" s="29"/>
      <c r="E44" s="29"/>
      <c r="F44" s="29"/>
      <c r="G44" s="29"/>
      <c r="H44" s="55"/>
      <c r="I44" s="29"/>
      <c r="J44" s="29"/>
      <c r="K44" s="29"/>
      <c r="L44" s="29"/>
      <c r="M44" s="29"/>
      <c r="N44" s="29"/>
      <c r="O44" s="29"/>
      <c r="P44" s="29"/>
      <c r="Q44" s="29"/>
      <c r="R44" s="3"/>
    </row>
    <row r="45" spans="1:18" ht="34.049999999999997" customHeight="1" thickBot="1" x14ac:dyDescent="0.35">
      <c r="A45" s="10">
        <v>37</v>
      </c>
      <c r="B45" s="35" t="s">
        <v>57</v>
      </c>
      <c r="C45" s="29"/>
      <c r="D45" s="29"/>
      <c r="E45" s="29"/>
      <c r="F45" s="29"/>
      <c r="G45" s="29"/>
      <c r="H45" s="55"/>
      <c r="I45" s="29"/>
      <c r="J45" s="29"/>
      <c r="K45" s="29"/>
      <c r="L45" s="29"/>
      <c r="M45" s="29"/>
      <c r="N45" s="29"/>
      <c r="O45" s="29"/>
      <c r="P45" s="29"/>
      <c r="Q45" s="29"/>
      <c r="R45" s="3"/>
    </row>
    <row r="46" spans="1:18" s="13" customFormat="1" ht="34.049999999999997" customHeight="1" thickBot="1" x14ac:dyDescent="0.35">
      <c r="A46" s="10">
        <v>38</v>
      </c>
      <c r="B46" s="35" t="s">
        <v>58</v>
      </c>
      <c r="C46" s="29"/>
      <c r="D46" s="29"/>
      <c r="E46" s="29"/>
      <c r="F46" s="29"/>
      <c r="G46" s="29"/>
      <c r="H46" s="55"/>
      <c r="I46" s="29"/>
      <c r="J46" s="29"/>
      <c r="K46" s="29"/>
      <c r="L46" s="29"/>
      <c r="M46" s="29"/>
      <c r="N46" s="29"/>
      <c r="O46" s="29"/>
      <c r="P46" s="29"/>
      <c r="Q46" s="29"/>
      <c r="R46" s="12"/>
    </row>
    <row r="47" spans="1:18" ht="34.049999999999997" customHeight="1" thickBot="1" x14ac:dyDescent="0.35">
      <c r="A47" s="10">
        <v>39</v>
      </c>
      <c r="B47" s="35" t="s">
        <v>59</v>
      </c>
      <c r="C47" s="29"/>
      <c r="D47" s="29"/>
      <c r="E47" s="29"/>
      <c r="F47" s="29"/>
      <c r="G47" s="29"/>
      <c r="H47" s="55"/>
      <c r="I47" s="29"/>
      <c r="J47" s="29"/>
      <c r="K47" s="29"/>
      <c r="L47" s="29"/>
      <c r="M47" s="29"/>
      <c r="N47" s="29"/>
      <c r="O47" s="29"/>
      <c r="P47" s="29"/>
      <c r="Q47" s="29"/>
      <c r="R47" s="3"/>
    </row>
    <row r="48" spans="1:18" ht="34.049999999999997" customHeight="1" thickBot="1" x14ac:dyDescent="0.35">
      <c r="A48" s="10">
        <v>40</v>
      </c>
      <c r="B48" s="35" t="s">
        <v>60</v>
      </c>
      <c r="C48" s="29"/>
      <c r="D48" s="29"/>
      <c r="E48" s="29"/>
      <c r="F48" s="29"/>
      <c r="G48" s="29"/>
      <c r="H48" s="55"/>
      <c r="I48" s="29"/>
      <c r="J48" s="29"/>
      <c r="K48" s="29"/>
      <c r="L48" s="29"/>
      <c r="M48" s="29"/>
      <c r="N48" s="29"/>
      <c r="O48" s="29"/>
      <c r="P48" s="29"/>
      <c r="Q48" s="29"/>
      <c r="R48" s="3"/>
    </row>
    <row r="49" spans="1:18" ht="34.049999999999997" customHeight="1" thickBot="1" x14ac:dyDescent="0.35">
      <c r="A49" s="10">
        <v>41</v>
      </c>
      <c r="B49" s="35" t="s">
        <v>61</v>
      </c>
      <c r="C49" s="29"/>
      <c r="D49" s="29"/>
      <c r="E49" s="29"/>
      <c r="F49" s="29"/>
      <c r="G49" s="29"/>
      <c r="H49" s="55"/>
      <c r="I49" s="29"/>
      <c r="J49" s="29"/>
      <c r="K49" s="29"/>
      <c r="L49" s="29"/>
      <c r="M49" s="29"/>
      <c r="N49" s="29"/>
      <c r="O49" s="29"/>
      <c r="P49" s="29"/>
      <c r="Q49" s="29"/>
      <c r="R49" s="3"/>
    </row>
    <row r="50" spans="1:18" ht="34.049999999999997" customHeight="1" thickBot="1" x14ac:dyDescent="0.35">
      <c r="A50" s="10">
        <v>42</v>
      </c>
      <c r="B50" s="35" t="s">
        <v>62</v>
      </c>
      <c r="C50" s="29" t="s">
        <v>213</v>
      </c>
      <c r="D50" s="29" t="s">
        <v>213</v>
      </c>
      <c r="E50" s="29" t="s">
        <v>213</v>
      </c>
      <c r="F50" s="29" t="s">
        <v>213</v>
      </c>
      <c r="G50" s="29" t="s">
        <v>213</v>
      </c>
      <c r="H50" s="55" t="s">
        <v>213</v>
      </c>
      <c r="I50" s="29"/>
      <c r="J50" s="29"/>
      <c r="K50" s="29"/>
      <c r="L50" s="29"/>
      <c r="M50" s="29"/>
      <c r="N50" s="29"/>
      <c r="O50" s="29"/>
      <c r="P50" s="29"/>
      <c r="Q50" s="29"/>
      <c r="R50" s="3"/>
    </row>
    <row r="51" spans="1:18" ht="34.049999999999997" customHeight="1" thickBot="1" x14ac:dyDescent="0.35">
      <c r="A51" s="1">
        <v>43</v>
      </c>
      <c r="B51" s="35" t="s">
        <v>63</v>
      </c>
      <c r="C51" s="29"/>
      <c r="D51" s="29"/>
      <c r="E51" s="29"/>
      <c r="F51" s="29"/>
      <c r="G51" s="29"/>
      <c r="H51" s="55"/>
      <c r="I51" s="29"/>
      <c r="J51" s="29"/>
      <c r="K51" s="29"/>
      <c r="L51" s="29"/>
      <c r="M51" s="29"/>
      <c r="N51" s="29"/>
      <c r="O51" s="29"/>
      <c r="P51" s="29"/>
      <c r="Q51" s="29"/>
      <c r="R51" s="3"/>
    </row>
    <row r="52" spans="1:18" ht="34.049999999999997" customHeight="1" thickBot="1" x14ac:dyDescent="0.35">
      <c r="A52" s="10">
        <v>44</v>
      </c>
      <c r="B52" s="35" t="s">
        <v>64</v>
      </c>
      <c r="C52" s="29" t="s">
        <v>213</v>
      </c>
      <c r="D52" s="29"/>
      <c r="E52" s="29"/>
      <c r="F52" s="29"/>
      <c r="G52" s="29" t="s">
        <v>213</v>
      </c>
      <c r="H52" s="55" t="s">
        <v>213</v>
      </c>
      <c r="I52" s="29"/>
      <c r="J52" s="29"/>
      <c r="K52" s="29"/>
      <c r="L52" s="29"/>
      <c r="M52" s="29"/>
      <c r="N52" s="29"/>
      <c r="O52" s="29"/>
      <c r="P52" s="29"/>
      <c r="Q52" s="29"/>
      <c r="R52" s="3"/>
    </row>
    <row r="53" spans="1:18" ht="34.049999999999997" customHeight="1" thickBot="1" x14ac:dyDescent="0.35">
      <c r="A53" s="10">
        <v>45</v>
      </c>
      <c r="B53" s="35" t="s">
        <v>65</v>
      </c>
      <c r="C53" s="29"/>
      <c r="D53" s="29"/>
      <c r="E53" s="29"/>
      <c r="F53" s="29"/>
      <c r="G53" s="29"/>
      <c r="H53" s="55"/>
      <c r="I53" s="29"/>
      <c r="J53" s="29"/>
      <c r="K53" s="29"/>
      <c r="L53" s="29"/>
      <c r="M53" s="29"/>
      <c r="N53" s="29"/>
      <c r="O53" s="29"/>
      <c r="P53" s="29"/>
      <c r="Q53" s="29"/>
      <c r="R53" s="3"/>
    </row>
    <row r="54" spans="1:18" ht="34.049999999999997" customHeight="1" thickBot="1" x14ac:dyDescent="0.35">
      <c r="A54" s="10">
        <v>46</v>
      </c>
      <c r="B54" s="35" t="s">
        <v>66</v>
      </c>
      <c r="C54" s="29"/>
      <c r="D54" s="29"/>
      <c r="E54" s="29"/>
      <c r="F54" s="29"/>
      <c r="G54" s="29"/>
      <c r="H54" s="55"/>
      <c r="I54" s="29"/>
      <c r="J54" s="29"/>
      <c r="K54" s="29"/>
      <c r="L54" s="29"/>
      <c r="M54" s="29"/>
      <c r="N54" s="29"/>
      <c r="O54" s="29"/>
      <c r="P54" s="29"/>
      <c r="Q54" s="29"/>
      <c r="R54" s="3"/>
    </row>
    <row r="55" spans="1:18" ht="34.049999999999997" customHeight="1" thickBot="1" x14ac:dyDescent="0.35">
      <c r="A55" s="10">
        <v>47</v>
      </c>
      <c r="B55" s="35" t="s">
        <v>67</v>
      </c>
      <c r="C55" s="29"/>
      <c r="D55" s="29"/>
      <c r="E55" s="29"/>
      <c r="F55" s="29"/>
      <c r="G55" s="29"/>
      <c r="H55" s="55"/>
      <c r="I55" s="29"/>
      <c r="J55" s="29"/>
      <c r="K55" s="29"/>
      <c r="L55" s="29"/>
      <c r="M55" s="29"/>
      <c r="N55" s="29"/>
      <c r="O55" s="29"/>
      <c r="P55" s="29"/>
      <c r="Q55" s="29"/>
      <c r="R55" s="3"/>
    </row>
    <row r="56" spans="1:18" ht="34.049999999999997" customHeight="1" thickBot="1" x14ac:dyDescent="0.35">
      <c r="A56" s="10">
        <v>48</v>
      </c>
      <c r="B56" s="35" t="s">
        <v>68</v>
      </c>
      <c r="C56" s="29" t="s">
        <v>213</v>
      </c>
      <c r="D56" s="29" t="s">
        <v>213</v>
      </c>
      <c r="E56" s="29" t="s">
        <v>213</v>
      </c>
      <c r="F56" s="29" t="s">
        <v>213</v>
      </c>
      <c r="G56" s="29" t="s">
        <v>213</v>
      </c>
      <c r="H56" s="55" t="s">
        <v>213</v>
      </c>
      <c r="I56" s="29"/>
      <c r="J56" s="29"/>
      <c r="K56" s="29"/>
      <c r="L56" s="29"/>
      <c r="M56" s="29"/>
      <c r="N56" s="29"/>
      <c r="O56" s="29"/>
      <c r="P56" s="29"/>
      <c r="Q56" s="29"/>
      <c r="R56" s="3"/>
    </row>
    <row r="57" spans="1:18" ht="34.049999999999997" customHeight="1" thickBot="1" x14ac:dyDescent="0.35">
      <c r="A57" s="10">
        <v>49</v>
      </c>
      <c r="B57" s="35" t="s">
        <v>69</v>
      </c>
      <c r="C57" s="29" t="s">
        <v>213</v>
      </c>
      <c r="D57" s="29" t="s">
        <v>213</v>
      </c>
      <c r="E57" s="29"/>
      <c r="F57" s="29" t="s">
        <v>213</v>
      </c>
      <c r="G57" s="29" t="s">
        <v>213</v>
      </c>
      <c r="H57" s="55" t="s">
        <v>213</v>
      </c>
      <c r="I57" s="29"/>
      <c r="J57" s="29"/>
      <c r="K57" s="29"/>
      <c r="L57" s="29"/>
      <c r="M57" s="29"/>
      <c r="N57" s="29"/>
      <c r="O57" s="29"/>
      <c r="P57" s="29"/>
      <c r="Q57" s="29"/>
      <c r="R57" s="3"/>
    </row>
    <row r="58" spans="1:18" s="13" customFormat="1" ht="34.049999999999997" customHeight="1" thickBot="1" x14ac:dyDescent="0.35">
      <c r="A58" s="10">
        <v>50</v>
      </c>
      <c r="B58" s="35" t="s">
        <v>70</v>
      </c>
      <c r="C58" s="29"/>
      <c r="D58" s="29"/>
      <c r="E58" s="29"/>
      <c r="F58" s="29"/>
      <c r="G58" s="29"/>
      <c r="H58" s="55"/>
      <c r="I58" s="29"/>
      <c r="J58" s="29"/>
      <c r="K58" s="29"/>
      <c r="L58" s="29"/>
      <c r="M58" s="29"/>
      <c r="N58" s="29"/>
      <c r="O58" s="29"/>
      <c r="P58" s="29"/>
      <c r="Q58" s="29"/>
      <c r="R58" s="12"/>
    </row>
    <row r="59" spans="1:18" ht="34.049999999999997" customHeight="1" thickBot="1" x14ac:dyDescent="0.35">
      <c r="A59" s="10">
        <v>51</v>
      </c>
      <c r="B59" s="35" t="s">
        <v>71</v>
      </c>
      <c r="C59" s="29"/>
      <c r="D59" s="29"/>
      <c r="E59" s="29"/>
      <c r="F59" s="29"/>
      <c r="G59" s="29"/>
      <c r="H59" s="55"/>
      <c r="I59" s="29"/>
      <c r="J59" s="29"/>
      <c r="K59" s="29"/>
      <c r="L59" s="29"/>
      <c r="M59" s="29"/>
      <c r="N59" s="29"/>
      <c r="O59" s="29"/>
      <c r="P59" s="29"/>
      <c r="Q59" s="29"/>
      <c r="R59" s="3"/>
    </row>
    <row r="60" spans="1:18" ht="34.049999999999997" customHeight="1" thickBot="1" x14ac:dyDescent="0.35">
      <c r="A60" s="10">
        <v>52</v>
      </c>
      <c r="B60" s="35" t="s">
        <v>72</v>
      </c>
      <c r="C60" s="29"/>
      <c r="D60" s="29"/>
      <c r="E60" s="29"/>
      <c r="F60" s="29"/>
      <c r="G60" s="29"/>
      <c r="H60" s="55"/>
      <c r="I60" s="29"/>
      <c r="J60" s="29"/>
      <c r="K60" s="29"/>
      <c r="L60" s="29"/>
      <c r="M60" s="29"/>
      <c r="N60" s="29"/>
      <c r="O60" s="29"/>
      <c r="P60" s="29"/>
      <c r="Q60" s="29"/>
      <c r="R60" s="3"/>
    </row>
    <row r="61" spans="1:18" ht="34.049999999999997" customHeight="1" thickBot="1" x14ac:dyDescent="0.35">
      <c r="A61" s="10">
        <v>53</v>
      </c>
      <c r="B61" s="35" t="s">
        <v>73</v>
      </c>
      <c r="C61" s="29"/>
      <c r="D61" s="29"/>
      <c r="E61" s="29"/>
      <c r="F61" s="29"/>
      <c r="G61" s="29"/>
      <c r="H61" s="55"/>
      <c r="I61" s="29"/>
      <c r="J61" s="29"/>
      <c r="K61" s="29"/>
      <c r="L61" s="29"/>
      <c r="M61" s="29"/>
      <c r="N61" s="29"/>
      <c r="O61" s="29"/>
      <c r="P61" s="29"/>
      <c r="Q61" s="29"/>
      <c r="R61" s="3"/>
    </row>
    <row r="62" spans="1:18" ht="34.049999999999997" customHeight="1" thickBot="1" x14ac:dyDescent="0.35">
      <c r="A62" s="1">
        <v>54</v>
      </c>
      <c r="B62" s="35" t="s">
        <v>74</v>
      </c>
      <c r="C62" s="29"/>
      <c r="D62" s="29" t="s">
        <v>213</v>
      </c>
      <c r="E62" s="29" t="s">
        <v>213</v>
      </c>
      <c r="F62" s="29" t="s">
        <v>213</v>
      </c>
      <c r="G62" s="29" t="s">
        <v>213</v>
      </c>
      <c r="H62" s="55" t="s">
        <v>213</v>
      </c>
      <c r="I62" s="29"/>
      <c r="J62" s="29"/>
      <c r="K62" s="29"/>
      <c r="L62" s="29"/>
      <c r="M62" s="29"/>
      <c r="N62" s="29"/>
      <c r="O62" s="29"/>
      <c r="P62" s="29"/>
      <c r="Q62" s="29"/>
      <c r="R62" s="3"/>
    </row>
    <row r="63" spans="1:18" s="13" customFormat="1" ht="34.049999999999997" customHeight="1" thickBot="1" x14ac:dyDescent="0.35">
      <c r="A63" s="10">
        <v>55</v>
      </c>
      <c r="B63" s="35" t="s">
        <v>75</v>
      </c>
      <c r="C63" s="29"/>
      <c r="D63" s="29"/>
      <c r="E63" s="29"/>
      <c r="F63" s="29"/>
      <c r="G63" s="29"/>
      <c r="H63" s="55"/>
      <c r="I63" s="29"/>
      <c r="J63" s="29"/>
      <c r="K63" s="29"/>
      <c r="L63" s="29"/>
      <c r="M63" s="29"/>
      <c r="N63" s="29"/>
      <c r="O63" s="29"/>
      <c r="P63" s="29"/>
      <c r="Q63" s="29"/>
      <c r="R63" s="12"/>
    </row>
    <row r="64" spans="1:18" ht="34.049999999999997" customHeight="1" thickBot="1" x14ac:dyDescent="0.35">
      <c r="A64" s="10">
        <v>56</v>
      </c>
      <c r="B64" s="35" t="s">
        <v>76</v>
      </c>
      <c r="C64" s="29"/>
      <c r="D64" s="29" t="s">
        <v>213</v>
      </c>
      <c r="E64" s="29" t="s">
        <v>213</v>
      </c>
      <c r="F64" s="29" t="s">
        <v>213</v>
      </c>
      <c r="G64" s="29" t="s">
        <v>213</v>
      </c>
      <c r="H64" s="55" t="s">
        <v>213</v>
      </c>
      <c r="I64" s="29"/>
      <c r="J64" s="29"/>
      <c r="K64" s="29"/>
      <c r="L64" s="29"/>
      <c r="M64" s="29"/>
      <c r="N64" s="29"/>
      <c r="O64" s="29"/>
      <c r="P64" s="29"/>
      <c r="Q64" s="29"/>
      <c r="R64" s="3"/>
    </row>
    <row r="65" spans="1:18" ht="34.049999999999997" customHeight="1" thickBot="1" x14ac:dyDescent="0.35">
      <c r="A65" s="10">
        <v>57</v>
      </c>
      <c r="B65" s="35" t="s">
        <v>77</v>
      </c>
      <c r="C65" s="29"/>
      <c r="D65" s="29"/>
      <c r="E65" s="29"/>
      <c r="F65" s="29"/>
      <c r="G65" s="29"/>
      <c r="H65" s="55"/>
      <c r="I65" s="29"/>
      <c r="J65" s="29"/>
      <c r="K65" s="29"/>
      <c r="L65" s="29"/>
      <c r="M65" s="29"/>
      <c r="N65" s="29"/>
      <c r="O65" s="29"/>
      <c r="P65" s="29"/>
      <c r="Q65" s="29"/>
      <c r="R65" s="4"/>
    </row>
    <row r="66" spans="1:18" ht="34.049999999999997" customHeight="1" thickBot="1" x14ac:dyDescent="0.35">
      <c r="A66" s="10">
        <v>58</v>
      </c>
      <c r="B66" s="35" t="s">
        <v>78</v>
      </c>
      <c r="C66" s="29"/>
      <c r="D66" s="29"/>
      <c r="E66" s="29"/>
      <c r="F66" s="29"/>
      <c r="G66" s="29"/>
      <c r="H66" s="55"/>
      <c r="I66" s="29"/>
      <c r="J66" s="29"/>
      <c r="K66" s="29"/>
      <c r="L66" s="29"/>
      <c r="M66" s="29"/>
      <c r="N66" s="29"/>
      <c r="O66" s="29"/>
      <c r="P66" s="29"/>
      <c r="Q66" s="29"/>
    </row>
    <row r="67" spans="1:18" ht="34.049999999999997" customHeight="1" thickBot="1" x14ac:dyDescent="0.35">
      <c r="A67" s="10">
        <v>59</v>
      </c>
      <c r="B67" s="35" t="s">
        <v>79</v>
      </c>
      <c r="C67" s="29"/>
      <c r="D67" s="29"/>
      <c r="E67" s="29"/>
      <c r="F67" s="29"/>
      <c r="G67" s="29"/>
      <c r="H67" s="55"/>
      <c r="I67" s="29"/>
      <c r="J67" s="29"/>
      <c r="K67" s="29"/>
      <c r="L67" s="29"/>
      <c r="M67" s="29"/>
      <c r="N67" s="29"/>
      <c r="O67" s="29"/>
      <c r="P67" s="29"/>
      <c r="Q67" s="29"/>
    </row>
    <row r="68" spans="1:18" ht="34.049999999999997" customHeight="1" thickBot="1" x14ac:dyDescent="0.35">
      <c r="A68" s="10">
        <v>60</v>
      </c>
      <c r="B68" s="35" t="s">
        <v>80</v>
      </c>
      <c r="C68" s="29"/>
      <c r="D68" s="29"/>
      <c r="E68" s="29"/>
      <c r="F68" s="29"/>
      <c r="G68" s="29"/>
      <c r="H68" s="55"/>
      <c r="I68" s="29"/>
      <c r="J68" s="29"/>
      <c r="K68" s="29"/>
      <c r="L68" s="29"/>
      <c r="M68" s="29"/>
      <c r="N68" s="29"/>
      <c r="O68" s="29"/>
      <c r="P68" s="29"/>
      <c r="Q68" s="29"/>
    </row>
    <row r="69" spans="1:18" ht="34.049999999999997" customHeight="1" thickBot="1" x14ac:dyDescent="0.35">
      <c r="A69" s="10">
        <v>61</v>
      </c>
      <c r="B69" s="35" t="s">
        <v>81</v>
      </c>
      <c r="C69" s="29"/>
      <c r="D69" s="29"/>
      <c r="E69" s="29"/>
      <c r="F69" s="29"/>
      <c r="G69" s="29"/>
      <c r="H69" s="55"/>
      <c r="I69" s="29"/>
      <c r="J69" s="29"/>
      <c r="K69" s="29"/>
      <c r="L69" s="29"/>
      <c r="M69" s="29"/>
      <c r="N69" s="29"/>
      <c r="O69" s="29"/>
      <c r="P69" s="29"/>
      <c r="Q69" s="29"/>
    </row>
    <row r="70" spans="1:18" ht="34.049999999999997" customHeight="1" thickBot="1" x14ac:dyDescent="0.35">
      <c r="A70" s="10">
        <v>62</v>
      </c>
      <c r="B70" s="35" t="s">
        <v>82</v>
      </c>
      <c r="C70" s="29"/>
      <c r="D70" s="29"/>
      <c r="E70" s="29"/>
      <c r="F70" s="29"/>
      <c r="G70" s="29"/>
      <c r="H70" s="55"/>
      <c r="I70" s="29"/>
      <c r="J70" s="29"/>
      <c r="K70" s="29"/>
      <c r="L70" s="29"/>
      <c r="M70" s="29"/>
      <c r="N70" s="29"/>
      <c r="O70" s="29"/>
      <c r="P70" s="29"/>
      <c r="Q70" s="29"/>
    </row>
    <row r="71" spans="1:18" ht="34.049999999999997" customHeight="1" thickBot="1" x14ac:dyDescent="0.35">
      <c r="A71" s="10">
        <v>63</v>
      </c>
      <c r="B71" s="35" t="s">
        <v>83</v>
      </c>
      <c r="C71" s="29"/>
      <c r="D71" s="29"/>
      <c r="E71" s="29"/>
      <c r="F71" s="29"/>
      <c r="G71" s="29"/>
      <c r="H71" s="55"/>
      <c r="I71" s="29"/>
      <c r="J71" s="29"/>
      <c r="K71" s="29"/>
      <c r="L71" s="29"/>
      <c r="M71" s="29"/>
      <c r="N71" s="29"/>
      <c r="O71" s="29"/>
      <c r="P71" s="29"/>
      <c r="Q71" s="29"/>
    </row>
    <row r="72" spans="1:18" ht="34.049999999999997" customHeight="1" thickBot="1" x14ac:dyDescent="0.35">
      <c r="A72" s="10">
        <v>64</v>
      </c>
      <c r="B72" s="35" t="s">
        <v>84</v>
      </c>
      <c r="C72" s="29"/>
      <c r="D72" s="29" t="s">
        <v>213</v>
      </c>
      <c r="E72" s="29"/>
      <c r="F72" s="29"/>
      <c r="G72" s="29"/>
      <c r="H72" s="55" t="s">
        <v>213</v>
      </c>
      <c r="I72" s="29"/>
      <c r="J72" s="29"/>
      <c r="K72" s="29"/>
      <c r="L72" s="29"/>
      <c r="M72" s="29"/>
      <c r="N72" s="29"/>
      <c r="O72" s="29"/>
      <c r="P72" s="29"/>
      <c r="Q72" s="29"/>
    </row>
    <row r="73" spans="1:18" ht="34.049999999999997" customHeight="1" thickBot="1" x14ac:dyDescent="0.35">
      <c r="A73" s="10">
        <v>65</v>
      </c>
      <c r="B73" s="35" t="s">
        <v>85</v>
      </c>
      <c r="C73" s="29"/>
      <c r="D73" s="29"/>
      <c r="E73" s="29"/>
      <c r="F73" s="29"/>
      <c r="G73" s="29"/>
      <c r="H73" s="55"/>
      <c r="I73" s="29"/>
      <c r="J73" s="29"/>
      <c r="K73" s="29"/>
      <c r="L73" s="29"/>
      <c r="M73" s="29"/>
      <c r="N73" s="29"/>
      <c r="O73" s="29"/>
      <c r="P73" s="29"/>
      <c r="Q73" s="29"/>
    </row>
    <row r="74" spans="1:18" ht="34.049999999999997" customHeight="1" thickBot="1" x14ac:dyDescent="0.35">
      <c r="A74" s="10">
        <v>66</v>
      </c>
      <c r="B74" s="35" t="s">
        <v>86</v>
      </c>
      <c r="C74" s="29"/>
      <c r="D74" s="29" t="s">
        <v>213</v>
      </c>
      <c r="E74" s="29" t="s">
        <v>213</v>
      </c>
      <c r="F74" s="29"/>
      <c r="G74" s="29"/>
      <c r="H74" s="55" t="s">
        <v>213</v>
      </c>
      <c r="I74" s="29"/>
      <c r="J74" s="29"/>
      <c r="K74" s="29"/>
      <c r="L74" s="29"/>
      <c r="M74" s="29"/>
      <c r="N74" s="29"/>
      <c r="O74" s="29"/>
      <c r="P74" s="29"/>
      <c r="Q74" s="29"/>
    </row>
    <row r="75" spans="1:18" ht="34.049999999999997" customHeight="1" thickBot="1" x14ac:dyDescent="0.35">
      <c r="A75" s="10">
        <v>67</v>
      </c>
      <c r="B75" s="35" t="s">
        <v>87</v>
      </c>
      <c r="C75" s="29"/>
      <c r="D75" s="29" t="s">
        <v>213</v>
      </c>
      <c r="E75" s="29" t="s">
        <v>213</v>
      </c>
      <c r="F75" s="29"/>
      <c r="G75" s="29" t="s">
        <v>213</v>
      </c>
      <c r="H75" s="55" t="s">
        <v>213</v>
      </c>
      <c r="I75" s="29"/>
      <c r="J75" s="29"/>
      <c r="K75" s="29"/>
      <c r="L75" s="29"/>
      <c r="M75" s="29"/>
      <c r="N75" s="29"/>
      <c r="O75" s="29"/>
      <c r="P75" s="29"/>
      <c r="Q75" s="29"/>
    </row>
    <row r="76" spans="1:18" ht="34.049999999999997" customHeight="1" thickBot="1" x14ac:dyDescent="0.35">
      <c r="A76" s="10">
        <v>68</v>
      </c>
      <c r="B76" s="35" t="s">
        <v>88</v>
      </c>
      <c r="C76" s="29"/>
      <c r="D76" s="29"/>
      <c r="E76" s="29"/>
      <c r="F76" s="29"/>
      <c r="G76" s="29"/>
      <c r="H76" s="55"/>
      <c r="I76" s="29"/>
      <c r="J76" s="29"/>
      <c r="K76" s="29"/>
      <c r="L76" s="29"/>
      <c r="M76" s="29"/>
      <c r="N76" s="29"/>
      <c r="O76" s="29"/>
      <c r="P76" s="29"/>
      <c r="Q76" s="29"/>
    </row>
    <row r="77" spans="1:18" ht="34.049999999999997" customHeight="1" thickBot="1" x14ac:dyDescent="0.35">
      <c r="A77" s="10">
        <v>69</v>
      </c>
      <c r="B77" s="35" t="s">
        <v>89</v>
      </c>
      <c r="C77" s="29"/>
      <c r="D77" s="29"/>
      <c r="E77" s="29"/>
      <c r="F77" s="29"/>
      <c r="G77" s="29"/>
      <c r="H77" s="55"/>
      <c r="I77" s="29"/>
      <c r="J77" s="29"/>
      <c r="K77" s="29"/>
      <c r="L77" s="29"/>
      <c r="M77" s="29"/>
      <c r="N77" s="29"/>
      <c r="O77" s="29"/>
      <c r="P77" s="29"/>
      <c r="Q77" s="29"/>
    </row>
    <row r="78" spans="1:18" ht="34.049999999999997" customHeight="1" thickBot="1" x14ac:dyDescent="0.35">
      <c r="A78" s="10">
        <v>70</v>
      </c>
      <c r="B78" s="35" t="s">
        <v>90</v>
      </c>
      <c r="C78" s="29"/>
      <c r="D78" s="29"/>
      <c r="E78" s="29"/>
      <c r="F78" s="29"/>
      <c r="G78" s="29"/>
      <c r="H78" s="55"/>
      <c r="I78" s="29"/>
      <c r="J78" s="29"/>
      <c r="K78" s="29"/>
      <c r="L78" s="29"/>
      <c r="M78" s="29"/>
      <c r="N78" s="29"/>
      <c r="O78" s="29"/>
      <c r="P78" s="29"/>
      <c r="Q78" s="29"/>
    </row>
    <row r="79" spans="1:18" ht="34.049999999999997" customHeight="1" thickBot="1" x14ac:dyDescent="0.35">
      <c r="A79" s="10">
        <v>71</v>
      </c>
      <c r="B79" s="35" t="s">
        <v>91</v>
      </c>
      <c r="C79" s="29"/>
      <c r="D79" s="29" t="s">
        <v>213</v>
      </c>
      <c r="E79" s="29"/>
      <c r="F79" s="29"/>
      <c r="G79" s="29"/>
      <c r="H79" s="55" t="s">
        <v>213</v>
      </c>
      <c r="I79" s="29"/>
      <c r="J79" s="29"/>
      <c r="K79" s="29"/>
      <c r="L79" s="29"/>
      <c r="M79" s="29"/>
      <c r="N79" s="29"/>
      <c r="O79" s="29"/>
      <c r="P79" s="29"/>
      <c r="Q79" s="29"/>
    </row>
    <row r="80" spans="1:18" ht="34.049999999999997" customHeight="1" thickBot="1" x14ac:dyDescent="0.35">
      <c r="A80" s="10">
        <v>72</v>
      </c>
      <c r="B80" s="35" t="s">
        <v>92</v>
      </c>
      <c r="C80" s="29"/>
      <c r="D80" s="29" t="s">
        <v>213</v>
      </c>
      <c r="E80" s="29" t="s">
        <v>213</v>
      </c>
      <c r="F80" s="29"/>
      <c r="G80" s="29" t="s">
        <v>213</v>
      </c>
      <c r="H80" s="55" t="s">
        <v>213</v>
      </c>
      <c r="I80" s="29"/>
      <c r="J80" s="29"/>
      <c r="K80" s="29"/>
      <c r="L80" s="29"/>
      <c r="M80" s="29"/>
      <c r="N80" s="29"/>
      <c r="O80" s="29"/>
      <c r="P80" s="29"/>
      <c r="Q80" s="29"/>
    </row>
    <row r="81" spans="1:17" ht="34.049999999999997" customHeight="1" thickBot="1" x14ac:dyDescent="0.35">
      <c r="A81" s="10">
        <v>73</v>
      </c>
      <c r="B81" s="35" t="s">
        <v>93</v>
      </c>
      <c r="C81" s="29"/>
      <c r="D81" s="29" t="s">
        <v>213</v>
      </c>
      <c r="E81" s="29" t="s">
        <v>213</v>
      </c>
      <c r="F81" s="29" t="s">
        <v>213</v>
      </c>
      <c r="G81" s="29" t="s">
        <v>213</v>
      </c>
      <c r="H81" s="55" t="s">
        <v>213</v>
      </c>
      <c r="I81" s="29"/>
      <c r="J81" s="29"/>
      <c r="K81" s="29"/>
      <c r="L81" s="29"/>
      <c r="M81" s="29"/>
      <c r="N81" s="29"/>
      <c r="O81" s="29"/>
      <c r="P81" s="29"/>
      <c r="Q81" s="29"/>
    </row>
    <row r="82" spans="1:17" ht="34.049999999999997" customHeight="1" thickBot="1" x14ac:dyDescent="0.35">
      <c r="A82" s="10">
        <v>74</v>
      </c>
      <c r="B82" s="35" t="s">
        <v>94</v>
      </c>
      <c r="C82" s="29"/>
      <c r="D82" s="29"/>
      <c r="E82" s="29"/>
      <c r="F82" s="29"/>
      <c r="G82" s="29"/>
      <c r="H82" s="55"/>
      <c r="I82" s="29"/>
      <c r="J82" s="29"/>
      <c r="K82" s="29"/>
      <c r="L82" s="29"/>
      <c r="M82" s="29"/>
      <c r="N82" s="29"/>
      <c r="O82" s="29"/>
      <c r="P82" s="29"/>
      <c r="Q82" s="29"/>
    </row>
    <row r="83" spans="1:17" ht="34.049999999999997" customHeight="1" thickBot="1" x14ac:dyDescent="0.35">
      <c r="A83" s="10">
        <v>75</v>
      </c>
      <c r="B83" s="35" t="s">
        <v>95</v>
      </c>
      <c r="C83" s="29" t="s">
        <v>213</v>
      </c>
      <c r="D83" s="29" t="s">
        <v>213</v>
      </c>
      <c r="E83" s="29" t="s">
        <v>213</v>
      </c>
      <c r="F83" s="29" t="s">
        <v>213</v>
      </c>
      <c r="G83" s="29" t="s">
        <v>213</v>
      </c>
      <c r="H83" s="55" t="s">
        <v>213</v>
      </c>
      <c r="I83" s="29"/>
      <c r="J83" s="29"/>
      <c r="K83" s="29"/>
      <c r="L83" s="29"/>
      <c r="M83" s="29"/>
      <c r="N83" s="29"/>
      <c r="O83" s="29"/>
      <c r="P83" s="29"/>
      <c r="Q83" s="29"/>
    </row>
    <row r="84" spans="1:17" ht="34.049999999999997" customHeight="1" thickBot="1" x14ac:dyDescent="0.35">
      <c r="A84" s="10">
        <v>76</v>
      </c>
      <c r="B84" s="35" t="s">
        <v>96</v>
      </c>
      <c r="C84" s="29"/>
      <c r="D84" s="29"/>
      <c r="E84" s="29"/>
      <c r="F84" s="29"/>
      <c r="G84" s="29"/>
      <c r="H84" s="55"/>
      <c r="I84" s="29"/>
      <c r="J84" s="29"/>
      <c r="K84" s="29"/>
      <c r="L84" s="29"/>
      <c r="M84" s="29"/>
      <c r="N84" s="29"/>
      <c r="O84" s="29"/>
      <c r="P84" s="29"/>
      <c r="Q84" s="29"/>
    </row>
    <row r="85" spans="1:17" ht="34.049999999999997" customHeight="1" thickBot="1" x14ac:dyDescent="0.35">
      <c r="A85" s="10">
        <v>77</v>
      </c>
      <c r="B85" s="35" t="s">
        <v>97</v>
      </c>
      <c r="C85" s="29" t="s">
        <v>213</v>
      </c>
      <c r="D85" s="29"/>
      <c r="E85" s="29"/>
      <c r="F85" s="29" t="s">
        <v>213</v>
      </c>
      <c r="G85" s="29"/>
      <c r="H85" s="55" t="s">
        <v>213</v>
      </c>
      <c r="I85" s="29"/>
      <c r="J85" s="29"/>
      <c r="K85" s="29"/>
      <c r="L85" s="29"/>
      <c r="M85" s="29"/>
      <c r="N85" s="29"/>
      <c r="O85" s="29"/>
      <c r="P85" s="29"/>
      <c r="Q85" s="29"/>
    </row>
    <row r="86" spans="1:17" ht="34.049999999999997" customHeight="1" thickBot="1" x14ac:dyDescent="0.35">
      <c r="A86" s="10">
        <v>78</v>
      </c>
      <c r="B86" s="35" t="s">
        <v>98</v>
      </c>
      <c r="C86" s="29"/>
      <c r="D86" s="29"/>
      <c r="E86" s="29"/>
      <c r="F86" s="29"/>
      <c r="G86" s="29"/>
      <c r="H86" s="55"/>
      <c r="I86" s="29"/>
      <c r="J86" s="29"/>
      <c r="K86" s="29"/>
      <c r="L86" s="29"/>
      <c r="M86" s="29"/>
      <c r="N86" s="29"/>
      <c r="O86" s="29"/>
      <c r="P86" s="29"/>
      <c r="Q86" s="29"/>
    </row>
    <row r="87" spans="1:17" ht="34.049999999999997" customHeight="1" thickBot="1" x14ac:dyDescent="0.35">
      <c r="A87" s="10">
        <v>79</v>
      </c>
      <c r="B87" s="35" t="s">
        <v>99</v>
      </c>
      <c r="C87" s="29" t="s">
        <v>213</v>
      </c>
      <c r="D87" s="29"/>
      <c r="E87" s="29"/>
      <c r="F87" s="29" t="s">
        <v>213</v>
      </c>
      <c r="G87" s="29" t="s">
        <v>213</v>
      </c>
      <c r="H87" s="55" t="s">
        <v>213</v>
      </c>
      <c r="I87" s="29"/>
      <c r="J87" s="29"/>
      <c r="K87" s="29"/>
      <c r="L87" s="29"/>
      <c r="M87" s="29"/>
      <c r="N87" s="29"/>
      <c r="O87" s="29"/>
      <c r="P87" s="29"/>
      <c r="Q87" s="29"/>
    </row>
    <row r="88" spans="1:17" ht="34.049999999999997" customHeight="1" thickBot="1" x14ac:dyDescent="0.35">
      <c r="A88" s="10">
        <v>80</v>
      </c>
      <c r="B88" s="35" t="s">
        <v>100</v>
      </c>
      <c r="C88" s="29"/>
      <c r="D88" s="29"/>
      <c r="E88" s="29"/>
      <c r="F88" s="29"/>
      <c r="G88" s="29"/>
      <c r="H88" s="55"/>
      <c r="I88" s="29"/>
      <c r="J88" s="29"/>
      <c r="K88" s="29"/>
      <c r="L88" s="29"/>
      <c r="M88" s="29"/>
      <c r="N88" s="29"/>
      <c r="O88" s="29"/>
      <c r="P88" s="29"/>
      <c r="Q88" s="29"/>
    </row>
    <row r="89" spans="1:17" ht="34.049999999999997" customHeight="1" thickBot="1" x14ac:dyDescent="0.35">
      <c r="A89" s="10">
        <v>81</v>
      </c>
      <c r="B89" s="35" t="s">
        <v>101</v>
      </c>
      <c r="C89" s="29"/>
      <c r="D89" s="29"/>
      <c r="E89" s="29"/>
      <c r="F89" s="29"/>
      <c r="G89" s="29"/>
      <c r="H89" s="55"/>
      <c r="I89" s="29"/>
      <c r="J89" s="29"/>
      <c r="K89" s="29"/>
      <c r="L89" s="29"/>
      <c r="M89" s="29"/>
      <c r="N89" s="29"/>
      <c r="O89" s="29"/>
      <c r="P89" s="29"/>
      <c r="Q89" s="29"/>
    </row>
    <row r="90" spans="1:17" ht="34.049999999999997" customHeight="1" thickBot="1" x14ac:dyDescent="0.35">
      <c r="A90" s="10">
        <v>82</v>
      </c>
      <c r="B90" s="35" t="s">
        <v>102</v>
      </c>
      <c r="C90" s="29" t="s">
        <v>213</v>
      </c>
      <c r="D90" s="29"/>
      <c r="E90" s="29"/>
      <c r="F90" s="29"/>
      <c r="G90" s="29"/>
      <c r="H90" s="55" t="s">
        <v>213</v>
      </c>
      <c r="I90" s="29"/>
      <c r="J90" s="29"/>
      <c r="K90" s="29"/>
      <c r="L90" s="29"/>
      <c r="M90" s="29"/>
      <c r="N90" s="29"/>
      <c r="O90" s="29"/>
      <c r="P90" s="29"/>
      <c r="Q90" s="29"/>
    </row>
    <row r="91" spans="1:17" ht="34.049999999999997" customHeight="1" thickBot="1" x14ac:dyDescent="0.35">
      <c r="A91" s="10">
        <v>83</v>
      </c>
      <c r="B91" s="35" t="s">
        <v>103</v>
      </c>
      <c r="C91" s="29"/>
      <c r="D91" s="29"/>
      <c r="E91" s="29"/>
      <c r="F91" s="29"/>
      <c r="G91" s="29"/>
      <c r="H91" s="55"/>
      <c r="I91" s="29"/>
      <c r="J91" s="29"/>
      <c r="K91" s="29"/>
      <c r="L91" s="29"/>
      <c r="M91" s="29"/>
      <c r="N91" s="29"/>
      <c r="O91" s="29"/>
      <c r="P91" s="29"/>
      <c r="Q91" s="29"/>
    </row>
    <row r="92" spans="1:17" ht="34.049999999999997" customHeight="1" thickBot="1" x14ac:dyDescent="0.35">
      <c r="A92" s="10">
        <v>84</v>
      </c>
      <c r="B92" s="35" t="s">
        <v>104</v>
      </c>
      <c r="C92" s="29" t="s">
        <v>213</v>
      </c>
      <c r="D92" s="29" t="s">
        <v>213</v>
      </c>
      <c r="E92" s="29" t="s">
        <v>213</v>
      </c>
      <c r="F92" s="29" t="s">
        <v>213</v>
      </c>
      <c r="G92" s="29" t="s">
        <v>213</v>
      </c>
      <c r="H92" s="55" t="s">
        <v>213</v>
      </c>
      <c r="I92" s="29"/>
      <c r="J92" s="29"/>
      <c r="K92" s="29"/>
      <c r="L92" s="29"/>
      <c r="M92" s="29"/>
      <c r="N92" s="29"/>
      <c r="O92" s="29"/>
      <c r="P92" s="29"/>
      <c r="Q92" s="29"/>
    </row>
    <row r="93" spans="1:17" ht="34.049999999999997" customHeight="1" thickBot="1" x14ac:dyDescent="0.35">
      <c r="A93" s="10">
        <v>85</v>
      </c>
      <c r="B93" s="35" t="s">
        <v>105</v>
      </c>
      <c r="C93" s="29"/>
      <c r="D93" s="29"/>
      <c r="E93" s="29"/>
      <c r="F93" s="29"/>
      <c r="G93" s="29"/>
      <c r="H93" s="55"/>
      <c r="I93" s="29"/>
      <c r="J93" s="29"/>
      <c r="K93" s="29"/>
      <c r="L93" s="29"/>
      <c r="M93" s="29"/>
      <c r="N93" s="29"/>
      <c r="O93" s="29"/>
      <c r="P93" s="29"/>
      <c r="Q93" s="29"/>
    </row>
    <row r="94" spans="1:17" ht="34.049999999999997" customHeight="1" thickBot="1" x14ac:dyDescent="0.35">
      <c r="A94" s="10">
        <v>86</v>
      </c>
      <c r="B94" s="35" t="s">
        <v>106</v>
      </c>
      <c r="C94" s="29" t="s">
        <v>213</v>
      </c>
      <c r="D94" s="29"/>
      <c r="E94" s="29"/>
      <c r="F94" s="29" t="s">
        <v>213</v>
      </c>
      <c r="G94" s="29" t="s">
        <v>213</v>
      </c>
      <c r="H94" s="55" t="s">
        <v>213</v>
      </c>
      <c r="I94" s="29"/>
      <c r="J94" s="29"/>
      <c r="K94" s="29"/>
      <c r="L94" s="29"/>
      <c r="M94" s="29"/>
      <c r="N94" s="29"/>
      <c r="O94" s="29"/>
      <c r="P94" s="29"/>
      <c r="Q94" s="29"/>
    </row>
    <row r="95" spans="1:17" ht="34.049999999999997" customHeight="1" thickBot="1" x14ac:dyDescent="0.35">
      <c r="A95" s="10">
        <v>87</v>
      </c>
      <c r="B95" s="35" t="s">
        <v>107</v>
      </c>
      <c r="C95" s="29" t="s">
        <v>213</v>
      </c>
      <c r="D95" s="29"/>
      <c r="E95" s="29"/>
      <c r="F95" s="29"/>
      <c r="G95" s="29" t="s">
        <v>213</v>
      </c>
      <c r="H95" s="55" t="s">
        <v>213</v>
      </c>
      <c r="I95" s="29"/>
      <c r="J95" s="29"/>
      <c r="K95" s="29"/>
      <c r="L95" s="29"/>
      <c r="M95" s="29"/>
      <c r="N95" s="29"/>
      <c r="O95" s="29"/>
      <c r="P95" s="29"/>
      <c r="Q95" s="29"/>
    </row>
    <row r="96" spans="1:17" ht="34.049999999999997" customHeight="1" thickBot="1" x14ac:dyDescent="0.35">
      <c r="A96" s="10">
        <v>88</v>
      </c>
      <c r="B96" s="35" t="s">
        <v>108</v>
      </c>
      <c r="C96" s="29" t="s">
        <v>213</v>
      </c>
      <c r="D96" s="29" t="s">
        <v>213</v>
      </c>
      <c r="E96" s="29" t="s">
        <v>213</v>
      </c>
      <c r="F96" s="29"/>
      <c r="G96" s="29" t="s">
        <v>213</v>
      </c>
      <c r="H96" s="55" t="s">
        <v>213</v>
      </c>
      <c r="I96" s="29"/>
      <c r="J96" s="29"/>
      <c r="K96" s="29"/>
      <c r="L96" s="29"/>
      <c r="M96" s="29"/>
      <c r="N96" s="29"/>
      <c r="O96" s="29"/>
      <c r="P96" s="29"/>
      <c r="Q96" s="29"/>
    </row>
    <row r="97" spans="1:18" ht="34.049999999999997" customHeight="1" thickBot="1" x14ac:dyDescent="0.35">
      <c r="A97" s="10">
        <v>89</v>
      </c>
      <c r="B97" s="35" t="s">
        <v>109</v>
      </c>
      <c r="C97" s="29" t="s">
        <v>213</v>
      </c>
      <c r="D97" s="29"/>
      <c r="E97" s="29"/>
      <c r="F97" s="29"/>
      <c r="G97" s="29" t="s">
        <v>213</v>
      </c>
      <c r="H97" s="55"/>
      <c r="I97" s="29"/>
      <c r="J97" s="29"/>
      <c r="K97" s="29"/>
      <c r="L97" s="29"/>
      <c r="M97" s="29"/>
      <c r="N97" s="29"/>
      <c r="O97" s="29"/>
      <c r="P97" s="29"/>
      <c r="Q97" s="29"/>
    </row>
    <row r="98" spans="1:18" ht="34.049999999999997" customHeight="1" thickBot="1" x14ac:dyDescent="0.35">
      <c r="A98" s="10">
        <v>90</v>
      </c>
      <c r="B98" s="35" t="s">
        <v>110</v>
      </c>
      <c r="C98" s="29"/>
      <c r="D98" s="29"/>
      <c r="E98" s="29"/>
      <c r="F98" s="29"/>
      <c r="G98" s="29"/>
      <c r="H98" s="55"/>
      <c r="I98" s="29"/>
      <c r="J98" s="29"/>
      <c r="K98" s="29"/>
      <c r="L98" s="29"/>
      <c r="M98" s="29"/>
      <c r="N98" s="29"/>
      <c r="O98" s="29"/>
      <c r="P98" s="29"/>
      <c r="Q98" s="29"/>
    </row>
    <row r="99" spans="1:18" ht="34.049999999999997" customHeight="1" thickBot="1" x14ac:dyDescent="0.35">
      <c r="A99" s="10">
        <v>91</v>
      </c>
      <c r="B99" s="35" t="s">
        <v>111</v>
      </c>
      <c r="C99" s="29"/>
      <c r="D99" s="29"/>
      <c r="E99" s="29"/>
      <c r="F99" s="29"/>
      <c r="G99" s="29"/>
      <c r="H99" s="55"/>
      <c r="I99" s="29"/>
      <c r="J99" s="29"/>
      <c r="K99" s="29"/>
      <c r="L99" s="29"/>
      <c r="M99" s="29"/>
      <c r="N99" s="29"/>
      <c r="O99" s="29"/>
      <c r="P99" s="29"/>
      <c r="Q99" s="29"/>
    </row>
    <row r="100" spans="1:18" ht="34.049999999999997" customHeight="1" thickBot="1" x14ac:dyDescent="0.35">
      <c r="A100" s="10">
        <v>92</v>
      </c>
      <c r="B100" s="35" t="s">
        <v>112</v>
      </c>
      <c r="C100" s="29" t="s">
        <v>213</v>
      </c>
      <c r="D100" s="29"/>
      <c r="E100" s="29"/>
      <c r="F100" s="29"/>
      <c r="G100" s="29" t="s">
        <v>213</v>
      </c>
      <c r="H100" s="55" t="s">
        <v>213</v>
      </c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1:18" ht="34.049999999999997" customHeight="1" thickBot="1" x14ac:dyDescent="0.35">
      <c r="A101" s="10">
        <v>93</v>
      </c>
      <c r="B101" s="41" t="s">
        <v>113</v>
      </c>
      <c r="C101" s="29"/>
      <c r="D101" s="29"/>
      <c r="E101" s="29"/>
      <c r="F101" s="29"/>
      <c r="G101" s="29"/>
      <c r="H101" s="55"/>
      <c r="I101" s="42"/>
      <c r="J101" s="42"/>
      <c r="K101" s="42"/>
      <c r="L101" s="42"/>
      <c r="M101" s="42"/>
      <c r="N101" s="42"/>
      <c r="O101" s="42"/>
      <c r="P101" s="42"/>
      <c r="Q101" s="42"/>
      <c r="R101" s="45" t="s">
        <v>216</v>
      </c>
    </row>
    <row r="102" spans="1:18" ht="34.049999999999997" customHeight="1" thickBot="1" x14ac:dyDescent="0.35">
      <c r="A102" s="10">
        <v>94</v>
      </c>
      <c r="B102" s="35" t="s">
        <v>114</v>
      </c>
      <c r="C102" s="29"/>
      <c r="D102" s="29"/>
      <c r="E102" s="29"/>
      <c r="F102" s="29"/>
      <c r="G102" s="29"/>
      <c r="H102" s="55"/>
      <c r="I102" s="29"/>
      <c r="J102" s="29"/>
      <c r="K102" s="29"/>
      <c r="L102" s="29"/>
      <c r="M102" s="29"/>
      <c r="N102" s="29"/>
      <c r="O102" s="29"/>
      <c r="P102" s="29"/>
      <c r="Q102" s="29"/>
    </row>
  </sheetData>
  <sortState xmlns:xlrd2="http://schemas.microsoft.com/office/spreadsheetml/2017/richdata2" ref="B9:B65">
    <sortCondition ref="B9"/>
  </sortState>
  <mergeCells count="12">
    <mergeCell ref="N1:R1"/>
    <mergeCell ref="B5:P5"/>
    <mergeCell ref="B1:C1"/>
    <mergeCell ref="B3:C3"/>
    <mergeCell ref="B4:C4"/>
    <mergeCell ref="A6:A8"/>
    <mergeCell ref="B6:B8"/>
    <mergeCell ref="C6:Q6"/>
    <mergeCell ref="R6:R8"/>
    <mergeCell ref="N2:R2"/>
    <mergeCell ref="N3:R3"/>
    <mergeCell ref="N4:R4"/>
  </mergeCells>
  <conditionalFormatting sqref="B9">
    <cfRule type="duplicateValues" dxfId="69" priority="1"/>
    <cfRule type="duplicateValues" dxfId="68" priority="2"/>
    <cfRule type="duplicateValues" dxfId="67" priority="3"/>
    <cfRule type="duplicateValues" dxfId="66" priority="4"/>
  </conditionalFormatting>
  <conditionalFormatting sqref="B10:B11">
    <cfRule type="duplicateValues" dxfId="65" priority="15"/>
    <cfRule type="duplicateValues" dxfId="64" priority="16"/>
    <cfRule type="duplicateValues" dxfId="63" priority="17"/>
    <cfRule type="duplicateValues" dxfId="62" priority="18"/>
  </conditionalFormatting>
  <conditionalFormatting sqref="B12:B64">
    <cfRule type="duplicateValues" dxfId="61" priority="99"/>
    <cfRule type="duplicateValues" dxfId="60" priority="100"/>
    <cfRule type="duplicateValues" dxfId="59" priority="101"/>
  </conditionalFormatting>
  <conditionalFormatting sqref="R9">
    <cfRule type="duplicateValues" dxfId="58" priority="5"/>
    <cfRule type="duplicateValues" dxfId="57" priority="6"/>
    <cfRule type="duplicateValues" dxfId="56" priority="7"/>
  </conditionalFormatting>
  <conditionalFormatting sqref="R10:R11">
    <cfRule type="duplicateValues" dxfId="55" priority="19"/>
    <cfRule type="duplicateValues" dxfId="54" priority="20"/>
    <cfRule type="duplicateValues" dxfId="53" priority="21"/>
  </conditionalFormatting>
  <conditionalFormatting sqref="R12:R64">
    <cfRule type="duplicateValues" dxfId="52" priority="95"/>
    <cfRule type="duplicateValues" dxfId="51" priority="97"/>
    <cfRule type="duplicateValues" dxfId="50" priority="98"/>
  </conditionalFormatting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6D89-BBF0-4C34-A02A-1D2C50F677F6}">
  <dimension ref="A1:R102"/>
  <sheetViews>
    <sheetView rightToLeft="1" workbookViewId="0">
      <pane ySplit="8" topLeftCell="A62" activePane="bottomLeft" state="frozen"/>
      <selection pane="bottomLeft" activeCell="Q65" sqref="Q65"/>
    </sheetView>
  </sheetViews>
  <sheetFormatPr defaultRowHeight="14.4" x14ac:dyDescent="0.3"/>
  <cols>
    <col min="2" max="2" width="49.6640625" customWidth="1"/>
    <col min="3" max="9" width="5.6640625" style="13" customWidth="1"/>
    <col min="10" max="10" width="5.6640625" customWidth="1"/>
    <col min="11" max="11" width="5.6640625" style="52" customWidth="1"/>
    <col min="12" max="17" width="5.6640625" customWidth="1"/>
    <col min="18" max="18" width="20.88671875" customWidth="1"/>
  </cols>
  <sheetData>
    <row r="1" spans="1:18" ht="23.4" x14ac:dyDescent="0.45">
      <c r="B1" s="76" t="s">
        <v>0</v>
      </c>
      <c r="C1" s="76"/>
      <c r="D1" s="47"/>
      <c r="E1" s="47"/>
      <c r="F1" s="47"/>
      <c r="G1" s="47"/>
      <c r="H1" s="47"/>
      <c r="I1" s="47"/>
      <c r="J1" s="5"/>
      <c r="K1" s="54"/>
      <c r="L1" s="5"/>
      <c r="M1" s="5"/>
      <c r="N1" s="73" t="s">
        <v>10</v>
      </c>
      <c r="O1" s="73"/>
      <c r="P1" s="73"/>
      <c r="Q1" s="73"/>
      <c r="R1" s="73"/>
    </row>
    <row r="2" spans="1:18" ht="23.4" x14ac:dyDescent="0.45">
      <c r="B2" s="6" t="s">
        <v>5</v>
      </c>
      <c r="C2" s="47"/>
      <c r="D2" s="47"/>
      <c r="E2" s="47"/>
      <c r="F2" s="47"/>
      <c r="G2" s="47"/>
      <c r="H2" s="47"/>
      <c r="I2" s="47"/>
      <c r="J2" s="5"/>
      <c r="K2" s="54"/>
      <c r="L2" s="5"/>
      <c r="M2" s="5"/>
      <c r="N2" s="73" t="s">
        <v>8</v>
      </c>
      <c r="O2" s="73"/>
      <c r="P2" s="73"/>
      <c r="Q2" s="73"/>
      <c r="R2" s="73"/>
    </row>
    <row r="3" spans="1:18" ht="23.4" x14ac:dyDescent="0.45">
      <c r="B3" s="76" t="s">
        <v>7</v>
      </c>
      <c r="C3" s="76"/>
      <c r="D3" s="47"/>
      <c r="E3" s="47"/>
      <c r="F3" s="47"/>
      <c r="G3" s="47"/>
      <c r="H3" s="47"/>
      <c r="I3" s="47"/>
      <c r="J3" s="5"/>
      <c r="K3" s="54"/>
      <c r="L3" s="5"/>
      <c r="M3" s="5"/>
      <c r="N3" s="74"/>
      <c r="O3" s="74"/>
      <c r="P3" s="74"/>
      <c r="Q3" s="74"/>
      <c r="R3" s="74"/>
    </row>
    <row r="4" spans="1:18" ht="23.4" x14ac:dyDescent="0.45">
      <c r="B4" s="76" t="s">
        <v>6</v>
      </c>
      <c r="C4" s="76"/>
      <c r="D4" s="47"/>
      <c r="E4" s="47"/>
      <c r="F4" s="47"/>
      <c r="G4" s="47"/>
      <c r="H4" s="47"/>
      <c r="I4" s="47"/>
      <c r="J4" s="5"/>
      <c r="K4" s="54"/>
      <c r="L4" s="5"/>
      <c r="M4" s="5"/>
      <c r="N4" s="74" t="s">
        <v>9</v>
      </c>
      <c r="O4" s="74"/>
      <c r="P4" s="74"/>
      <c r="Q4" s="74"/>
      <c r="R4" s="74"/>
    </row>
    <row r="5" spans="1:18" ht="24" thickBot="1" x14ac:dyDescent="0.5">
      <c r="B5" s="75" t="s">
        <v>11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5"/>
    </row>
    <row r="6" spans="1:18" ht="2.4" customHeight="1" thickBot="1" x14ac:dyDescent="0.35">
      <c r="A6" s="71" t="s">
        <v>1</v>
      </c>
      <c r="B6" s="72" t="s">
        <v>2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 t="s">
        <v>4</v>
      </c>
    </row>
    <row r="7" spans="1:18" ht="23.4" thickBot="1" x14ac:dyDescent="0.35">
      <c r="A7" s="71"/>
      <c r="B7" s="72"/>
      <c r="C7" s="11">
        <v>10</v>
      </c>
      <c r="D7" s="11"/>
      <c r="E7" s="11">
        <v>10</v>
      </c>
      <c r="F7" s="11"/>
      <c r="G7" s="11">
        <v>10</v>
      </c>
      <c r="H7" s="11"/>
      <c r="I7" s="11">
        <v>10</v>
      </c>
      <c r="J7" s="2"/>
      <c r="K7" s="49">
        <v>10</v>
      </c>
      <c r="L7" s="2"/>
      <c r="M7" s="2">
        <v>50</v>
      </c>
      <c r="N7" s="2"/>
      <c r="O7" s="2"/>
      <c r="P7" s="2"/>
      <c r="Q7" s="2"/>
      <c r="R7" s="72"/>
    </row>
    <row r="8" spans="1:18" ht="86.4" customHeight="1" thickBot="1" x14ac:dyDescent="0.35">
      <c r="A8" s="71"/>
      <c r="B8" s="72"/>
      <c r="C8" s="32" t="s">
        <v>12</v>
      </c>
      <c r="D8" s="34"/>
      <c r="E8" s="32" t="s">
        <v>15</v>
      </c>
      <c r="F8" s="53"/>
      <c r="G8" s="32" t="s">
        <v>16</v>
      </c>
      <c r="H8" s="33"/>
      <c r="I8" s="32" t="s">
        <v>17</v>
      </c>
      <c r="J8" s="23"/>
      <c r="K8" s="50" t="s">
        <v>13</v>
      </c>
      <c r="L8" s="23"/>
      <c r="M8" s="24" t="s">
        <v>14</v>
      </c>
      <c r="N8" s="9"/>
      <c r="O8" s="8"/>
      <c r="P8" s="8"/>
      <c r="Q8" s="7"/>
      <c r="R8" s="72"/>
    </row>
    <row r="9" spans="1:18" ht="34.950000000000003" customHeight="1" thickBot="1" x14ac:dyDescent="0.35">
      <c r="A9" s="10">
        <v>1</v>
      </c>
      <c r="B9" s="35" t="s">
        <v>21</v>
      </c>
      <c r="C9" s="28">
        <v>7</v>
      </c>
      <c r="D9" s="28"/>
      <c r="E9" s="28">
        <v>8</v>
      </c>
      <c r="F9" s="28"/>
      <c r="G9" s="28">
        <v>8</v>
      </c>
      <c r="H9" s="28"/>
      <c r="I9" s="28">
        <v>8</v>
      </c>
      <c r="J9" s="27"/>
      <c r="K9" s="51">
        <v>3</v>
      </c>
      <c r="L9" s="27"/>
      <c r="M9" s="27">
        <f>SUM(C9:K9)</f>
        <v>34</v>
      </c>
      <c r="N9" s="11"/>
      <c r="O9" s="11"/>
      <c r="P9" s="11"/>
      <c r="Q9" s="11"/>
      <c r="R9" s="12"/>
    </row>
    <row r="10" spans="1:18" ht="34.950000000000003" customHeight="1" thickBot="1" x14ac:dyDescent="0.35">
      <c r="A10" s="10">
        <v>2</v>
      </c>
      <c r="B10" s="35" t="s">
        <v>22</v>
      </c>
      <c r="C10" s="28">
        <v>8</v>
      </c>
      <c r="D10" s="28"/>
      <c r="E10" s="28">
        <v>8</v>
      </c>
      <c r="F10" s="28"/>
      <c r="G10" s="28">
        <v>7</v>
      </c>
      <c r="H10" s="28"/>
      <c r="I10" s="28">
        <v>7</v>
      </c>
      <c r="J10" s="27"/>
      <c r="K10" s="51">
        <v>5</v>
      </c>
      <c r="L10" s="27"/>
      <c r="M10" s="27">
        <f>SUM(C10:K10)</f>
        <v>35</v>
      </c>
      <c r="N10" s="2"/>
      <c r="O10" s="2"/>
      <c r="P10" s="2"/>
      <c r="Q10" s="2"/>
      <c r="R10" s="3"/>
    </row>
    <row r="11" spans="1:18" ht="34.950000000000003" customHeight="1" thickBot="1" x14ac:dyDescent="0.35">
      <c r="A11" s="10">
        <v>3</v>
      </c>
      <c r="B11" s="35" t="s">
        <v>23</v>
      </c>
      <c r="C11" s="28">
        <v>8</v>
      </c>
      <c r="D11" s="28"/>
      <c r="E11" s="28">
        <v>8</v>
      </c>
      <c r="F11" s="28"/>
      <c r="G11" s="28">
        <v>8</v>
      </c>
      <c r="H11" s="28"/>
      <c r="I11" s="28">
        <v>8</v>
      </c>
      <c r="J11" s="27"/>
      <c r="K11" s="51">
        <v>3</v>
      </c>
      <c r="L11" s="27"/>
      <c r="M11" s="27">
        <f t="shared" ref="M11:M74" si="0">SUM(C11:K11)</f>
        <v>35</v>
      </c>
      <c r="N11" s="2"/>
      <c r="O11" s="2"/>
      <c r="P11" s="2"/>
      <c r="Q11" s="2"/>
      <c r="R11" s="3"/>
    </row>
    <row r="12" spans="1:18" ht="34.950000000000003" customHeight="1" thickBot="1" x14ac:dyDescent="0.35">
      <c r="A12" s="10">
        <v>4</v>
      </c>
      <c r="B12" s="35" t="s">
        <v>24</v>
      </c>
      <c r="C12" s="28">
        <v>8</v>
      </c>
      <c r="D12" s="28"/>
      <c r="E12" s="28">
        <v>8</v>
      </c>
      <c r="F12" s="28"/>
      <c r="G12" s="28">
        <v>8</v>
      </c>
      <c r="H12" s="28"/>
      <c r="I12" s="28">
        <v>7</v>
      </c>
      <c r="J12" s="27"/>
      <c r="K12" s="51">
        <v>2</v>
      </c>
      <c r="L12" s="27"/>
      <c r="M12" s="27">
        <f t="shared" si="0"/>
        <v>33</v>
      </c>
      <c r="N12" s="2"/>
      <c r="O12" s="2"/>
      <c r="P12" s="2"/>
      <c r="Q12" s="2"/>
      <c r="R12" s="3"/>
    </row>
    <row r="13" spans="1:18" ht="34.950000000000003" customHeight="1" thickBot="1" x14ac:dyDescent="0.35">
      <c r="A13" s="10">
        <v>5</v>
      </c>
      <c r="B13" s="35" t="s">
        <v>25</v>
      </c>
      <c r="C13" s="28">
        <v>8</v>
      </c>
      <c r="D13" s="28"/>
      <c r="E13" s="28">
        <v>8</v>
      </c>
      <c r="F13" s="28"/>
      <c r="G13" s="28">
        <v>8</v>
      </c>
      <c r="H13" s="28"/>
      <c r="I13" s="28">
        <v>8</v>
      </c>
      <c r="J13" s="27"/>
      <c r="K13" s="51">
        <v>9</v>
      </c>
      <c r="L13" s="27"/>
      <c r="M13" s="27">
        <f t="shared" si="0"/>
        <v>41</v>
      </c>
      <c r="N13" s="2"/>
      <c r="O13" s="2"/>
      <c r="P13" s="2"/>
      <c r="Q13" s="2"/>
      <c r="R13" s="3"/>
    </row>
    <row r="14" spans="1:18" ht="34.950000000000003" customHeight="1" thickBot="1" x14ac:dyDescent="0.35">
      <c r="A14" s="10">
        <v>6</v>
      </c>
      <c r="B14" s="35" t="s">
        <v>26</v>
      </c>
      <c r="C14" s="28">
        <v>8</v>
      </c>
      <c r="D14" s="28"/>
      <c r="E14" s="28">
        <v>8</v>
      </c>
      <c r="F14" s="28"/>
      <c r="G14" s="28">
        <v>8</v>
      </c>
      <c r="H14" s="28"/>
      <c r="I14" s="28">
        <v>8</v>
      </c>
      <c r="J14" s="27"/>
      <c r="K14" s="51">
        <v>3</v>
      </c>
      <c r="L14" s="27"/>
      <c r="M14" s="27">
        <f t="shared" si="0"/>
        <v>35</v>
      </c>
      <c r="N14" s="2"/>
      <c r="O14" s="2"/>
      <c r="P14" s="2"/>
      <c r="Q14" s="2"/>
      <c r="R14" s="3"/>
    </row>
    <row r="15" spans="1:18" ht="34.950000000000003" customHeight="1" thickBot="1" x14ac:dyDescent="0.35">
      <c r="A15" s="10">
        <v>7</v>
      </c>
      <c r="B15" s="35" t="s">
        <v>27</v>
      </c>
      <c r="C15" s="28">
        <v>8</v>
      </c>
      <c r="D15" s="28"/>
      <c r="E15" s="28">
        <v>8</v>
      </c>
      <c r="F15" s="28"/>
      <c r="G15" s="28">
        <v>8</v>
      </c>
      <c r="H15" s="28"/>
      <c r="I15" s="28">
        <v>8</v>
      </c>
      <c r="J15" s="27"/>
      <c r="K15" s="51">
        <v>3</v>
      </c>
      <c r="L15" s="27"/>
      <c r="M15" s="27">
        <f t="shared" si="0"/>
        <v>35</v>
      </c>
      <c r="N15" s="2"/>
      <c r="O15" s="2"/>
      <c r="P15" s="2"/>
      <c r="Q15" s="2"/>
      <c r="R15" s="3"/>
    </row>
    <row r="16" spans="1:18" ht="34.950000000000003" customHeight="1" thickBot="1" x14ac:dyDescent="0.35">
      <c r="A16" s="10">
        <v>8</v>
      </c>
      <c r="B16" s="35" t="s">
        <v>28</v>
      </c>
      <c r="C16" s="28"/>
      <c r="D16" s="28"/>
      <c r="E16" s="28">
        <v>9</v>
      </c>
      <c r="F16" s="28"/>
      <c r="G16" s="28">
        <v>9</v>
      </c>
      <c r="H16" s="28"/>
      <c r="I16" s="28">
        <v>9</v>
      </c>
      <c r="J16" s="27"/>
      <c r="K16" s="51">
        <v>5</v>
      </c>
      <c r="L16" s="27"/>
      <c r="M16" s="27">
        <f t="shared" si="0"/>
        <v>32</v>
      </c>
      <c r="N16" s="2"/>
      <c r="O16" s="2"/>
      <c r="P16" s="2"/>
      <c r="Q16" s="2"/>
      <c r="R16" s="3"/>
    </row>
    <row r="17" spans="1:18" ht="34.950000000000003" customHeight="1" thickBot="1" x14ac:dyDescent="0.35">
      <c r="A17" s="10">
        <v>9</v>
      </c>
      <c r="B17" s="35" t="s">
        <v>29</v>
      </c>
      <c r="C17" s="28">
        <v>8</v>
      </c>
      <c r="D17" s="28"/>
      <c r="E17" s="28">
        <v>8</v>
      </c>
      <c r="F17" s="28"/>
      <c r="G17" s="28">
        <v>7</v>
      </c>
      <c r="H17" s="28"/>
      <c r="I17" s="28">
        <v>7</v>
      </c>
      <c r="J17" s="27"/>
      <c r="K17" s="51"/>
      <c r="L17" s="27"/>
      <c r="M17" s="27">
        <f t="shared" si="0"/>
        <v>30</v>
      </c>
      <c r="N17" s="2"/>
      <c r="O17" s="2"/>
      <c r="P17" s="2"/>
      <c r="Q17" s="2"/>
      <c r="R17" s="3"/>
    </row>
    <row r="18" spans="1:18" ht="34.950000000000003" customHeight="1" thickBot="1" x14ac:dyDescent="0.35">
      <c r="A18" s="10">
        <v>10</v>
      </c>
      <c r="B18" s="35" t="s">
        <v>30</v>
      </c>
      <c r="C18" s="28">
        <v>7</v>
      </c>
      <c r="D18" s="28"/>
      <c r="E18" s="28">
        <v>10</v>
      </c>
      <c r="F18" s="28"/>
      <c r="G18" s="28">
        <v>9</v>
      </c>
      <c r="H18" s="28"/>
      <c r="I18" s="28">
        <v>8</v>
      </c>
      <c r="J18" s="27"/>
      <c r="K18" s="51">
        <v>3</v>
      </c>
      <c r="L18" s="27"/>
      <c r="M18" s="27">
        <f t="shared" si="0"/>
        <v>37</v>
      </c>
      <c r="N18" s="2"/>
      <c r="O18" s="2"/>
      <c r="P18" s="2"/>
      <c r="Q18" s="2"/>
      <c r="R18" s="3"/>
    </row>
    <row r="19" spans="1:18" ht="34.950000000000003" customHeight="1" thickBot="1" x14ac:dyDescent="0.35">
      <c r="A19" s="10">
        <v>11</v>
      </c>
      <c r="B19" s="35" t="s">
        <v>31</v>
      </c>
      <c r="C19" s="28">
        <v>8</v>
      </c>
      <c r="D19" s="28"/>
      <c r="E19" s="28">
        <v>8</v>
      </c>
      <c r="F19" s="28"/>
      <c r="G19" s="28">
        <v>9</v>
      </c>
      <c r="H19" s="28"/>
      <c r="I19" s="28">
        <v>8</v>
      </c>
      <c r="J19" s="27"/>
      <c r="K19" s="51">
        <v>5</v>
      </c>
      <c r="L19" s="27"/>
      <c r="M19" s="27">
        <f t="shared" si="0"/>
        <v>38</v>
      </c>
      <c r="N19" s="2"/>
      <c r="O19" s="2"/>
      <c r="P19" s="2"/>
      <c r="Q19" s="2"/>
      <c r="R19" s="3"/>
    </row>
    <row r="20" spans="1:18" ht="34.950000000000003" customHeight="1" thickBot="1" x14ac:dyDescent="0.35">
      <c r="A20" s="10">
        <v>12</v>
      </c>
      <c r="B20" s="35" t="s">
        <v>32</v>
      </c>
      <c r="C20" s="28">
        <v>7</v>
      </c>
      <c r="D20" s="28"/>
      <c r="E20" s="28">
        <v>7</v>
      </c>
      <c r="F20" s="28"/>
      <c r="G20" s="28">
        <v>7</v>
      </c>
      <c r="H20" s="28"/>
      <c r="I20" s="28">
        <v>7</v>
      </c>
      <c r="J20" s="27"/>
      <c r="K20" s="51">
        <v>5</v>
      </c>
      <c r="L20" s="27"/>
      <c r="M20" s="27">
        <f t="shared" si="0"/>
        <v>33</v>
      </c>
      <c r="N20" s="2"/>
      <c r="O20" s="2"/>
      <c r="P20" s="2"/>
      <c r="Q20" s="2"/>
      <c r="R20" s="3"/>
    </row>
    <row r="21" spans="1:18" ht="34.950000000000003" customHeight="1" thickBot="1" x14ac:dyDescent="0.35">
      <c r="A21" s="10">
        <v>13</v>
      </c>
      <c r="B21" s="35" t="s">
        <v>33</v>
      </c>
      <c r="C21" s="28">
        <v>10</v>
      </c>
      <c r="D21" s="28"/>
      <c r="E21" s="28">
        <v>8</v>
      </c>
      <c r="F21" s="28"/>
      <c r="G21" s="28">
        <v>8</v>
      </c>
      <c r="H21" s="28"/>
      <c r="I21" s="28">
        <v>8</v>
      </c>
      <c r="J21" s="27"/>
      <c r="K21" s="51">
        <v>5</v>
      </c>
      <c r="L21" s="27"/>
      <c r="M21" s="27">
        <f t="shared" si="0"/>
        <v>39</v>
      </c>
      <c r="N21" s="2"/>
      <c r="O21" s="2"/>
      <c r="P21" s="2"/>
      <c r="Q21" s="2"/>
      <c r="R21" s="3"/>
    </row>
    <row r="22" spans="1:18" ht="34.950000000000003" customHeight="1" thickBot="1" x14ac:dyDescent="0.35">
      <c r="A22" s="10">
        <v>14</v>
      </c>
      <c r="B22" s="35" t="s">
        <v>34</v>
      </c>
      <c r="C22" s="28">
        <v>8</v>
      </c>
      <c r="D22" s="28"/>
      <c r="E22" s="28">
        <v>7</v>
      </c>
      <c r="F22" s="28"/>
      <c r="G22" s="28">
        <v>8</v>
      </c>
      <c r="H22" s="28"/>
      <c r="I22" s="28">
        <v>8</v>
      </c>
      <c r="J22" s="27"/>
      <c r="K22" s="51">
        <v>6</v>
      </c>
      <c r="L22" s="27"/>
      <c r="M22" s="27">
        <f t="shared" si="0"/>
        <v>37</v>
      </c>
      <c r="N22" s="2"/>
      <c r="O22" s="2"/>
      <c r="P22" s="2"/>
      <c r="Q22" s="2"/>
      <c r="R22" s="3"/>
    </row>
    <row r="23" spans="1:18" ht="34.950000000000003" customHeight="1" thickBot="1" x14ac:dyDescent="0.35">
      <c r="A23" s="10">
        <v>15</v>
      </c>
      <c r="B23" s="35" t="s">
        <v>35</v>
      </c>
      <c r="C23" s="28">
        <v>8</v>
      </c>
      <c r="D23" s="28"/>
      <c r="E23" s="28"/>
      <c r="F23" s="28"/>
      <c r="G23" s="28"/>
      <c r="H23" s="28"/>
      <c r="I23" s="28"/>
      <c r="J23" s="27"/>
      <c r="K23" s="51">
        <v>3</v>
      </c>
      <c r="L23" s="27"/>
      <c r="M23" s="27">
        <f t="shared" si="0"/>
        <v>11</v>
      </c>
      <c r="N23" s="2"/>
      <c r="O23" s="2"/>
      <c r="P23" s="2"/>
      <c r="Q23" s="2"/>
      <c r="R23" s="3"/>
    </row>
    <row r="24" spans="1:18" ht="34.950000000000003" customHeight="1" thickBot="1" x14ac:dyDescent="0.35">
      <c r="A24" s="10">
        <v>16</v>
      </c>
      <c r="B24" s="35" t="s">
        <v>36</v>
      </c>
      <c r="C24" s="28">
        <v>7</v>
      </c>
      <c r="D24" s="28"/>
      <c r="E24" s="28">
        <v>8</v>
      </c>
      <c r="F24" s="28"/>
      <c r="G24" s="28">
        <v>8</v>
      </c>
      <c r="H24" s="28"/>
      <c r="I24" s="28">
        <v>8</v>
      </c>
      <c r="J24" s="27"/>
      <c r="K24" s="51">
        <v>5</v>
      </c>
      <c r="L24" s="27"/>
      <c r="M24" s="27">
        <f t="shared" si="0"/>
        <v>36</v>
      </c>
      <c r="N24" s="2"/>
      <c r="O24" s="2"/>
      <c r="P24" s="2"/>
      <c r="Q24" s="2"/>
      <c r="R24" s="3"/>
    </row>
    <row r="25" spans="1:18" ht="34.950000000000003" customHeight="1" thickBot="1" x14ac:dyDescent="0.35">
      <c r="A25" s="10">
        <v>17</v>
      </c>
      <c r="B25" s="35" t="s">
        <v>37</v>
      </c>
      <c r="C25" s="28">
        <v>7</v>
      </c>
      <c r="D25" s="28"/>
      <c r="E25" s="28">
        <v>7</v>
      </c>
      <c r="F25" s="28"/>
      <c r="G25" s="28">
        <v>7</v>
      </c>
      <c r="H25" s="28"/>
      <c r="I25" s="28">
        <v>8</v>
      </c>
      <c r="J25" s="27"/>
      <c r="K25" s="51">
        <v>6</v>
      </c>
      <c r="L25" s="27"/>
      <c r="M25" s="27">
        <f t="shared" si="0"/>
        <v>35</v>
      </c>
      <c r="N25" s="2"/>
      <c r="O25" s="2"/>
      <c r="P25" s="2"/>
      <c r="Q25" s="2"/>
      <c r="R25" s="3"/>
    </row>
    <row r="26" spans="1:18" ht="34.950000000000003" customHeight="1" thickBot="1" x14ac:dyDescent="0.35">
      <c r="A26" s="10">
        <v>18</v>
      </c>
      <c r="B26" s="35" t="s">
        <v>38</v>
      </c>
      <c r="C26" s="28"/>
      <c r="D26" s="28"/>
      <c r="E26" s="28"/>
      <c r="F26" s="28"/>
      <c r="G26" s="28"/>
      <c r="H26" s="28"/>
      <c r="I26" s="28"/>
      <c r="J26" s="27"/>
      <c r="K26" s="51">
        <v>4</v>
      </c>
      <c r="L26" s="27"/>
      <c r="M26" s="27">
        <f t="shared" si="0"/>
        <v>4</v>
      </c>
      <c r="N26" s="2"/>
      <c r="O26" s="2"/>
      <c r="P26" s="2"/>
      <c r="Q26" s="2"/>
      <c r="R26" s="3"/>
    </row>
    <row r="27" spans="1:18" ht="34.950000000000003" customHeight="1" thickBot="1" x14ac:dyDescent="0.35">
      <c r="A27" s="10">
        <v>19</v>
      </c>
      <c r="B27" s="35" t="s">
        <v>39</v>
      </c>
      <c r="C27" s="28">
        <v>8</v>
      </c>
      <c r="D27" s="28"/>
      <c r="E27" s="28">
        <v>7</v>
      </c>
      <c r="F27" s="28"/>
      <c r="G27" s="28">
        <v>8</v>
      </c>
      <c r="H27" s="28"/>
      <c r="I27" s="28">
        <v>8</v>
      </c>
      <c r="J27" s="27"/>
      <c r="K27" s="51">
        <v>3</v>
      </c>
      <c r="L27" s="27"/>
      <c r="M27" s="27">
        <f t="shared" si="0"/>
        <v>34</v>
      </c>
      <c r="N27" s="2"/>
      <c r="O27" s="2"/>
      <c r="P27" s="2"/>
      <c r="Q27" s="2"/>
      <c r="R27" s="3"/>
    </row>
    <row r="28" spans="1:18" ht="34.950000000000003" customHeight="1" thickBot="1" x14ac:dyDescent="0.35">
      <c r="A28" s="10">
        <v>20</v>
      </c>
      <c r="B28" s="35" t="s">
        <v>40</v>
      </c>
      <c r="C28" s="28">
        <v>8</v>
      </c>
      <c r="D28" s="28"/>
      <c r="E28" s="28">
        <v>8</v>
      </c>
      <c r="F28" s="28"/>
      <c r="G28" s="28">
        <v>8</v>
      </c>
      <c r="H28" s="28"/>
      <c r="I28" s="28">
        <v>8</v>
      </c>
      <c r="J28" s="27"/>
      <c r="K28" s="51">
        <v>3</v>
      </c>
      <c r="L28" s="27"/>
      <c r="M28" s="27">
        <f t="shared" si="0"/>
        <v>35</v>
      </c>
      <c r="N28" s="2"/>
      <c r="O28" s="2"/>
      <c r="P28" s="2"/>
      <c r="Q28" s="2"/>
      <c r="R28" s="3"/>
    </row>
    <row r="29" spans="1:18" ht="34.950000000000003" customHeight="1" thickBot="1" x14ac:dyDescent="0.35">
      <c r="A29" s="10">
        <v>21</v>
      </c>
      <c r="B29" s="35" t="s">
        <v>41</v>
      </c>
      <c r="C29" s="28">
        <v>9</v>
      </c>
      <c r="D29" s="28"/>
      <c r="E29" s="28">
        <v>8</v>
      </c>
      <c r="F29" s="28"/>
      <c r="G29" s="28">
        <v>8</v>
      </c>
      <c r="H29" s="28"/>
      <c r="I29" s="28">
        <v>8</v>
      </c>
      <c r="J29" s="27"/>
      <c r="K29" s="51">
        <v>6</v>
      </c>
      <c r="L29" s="27"/>
      <c r="M29" s="27">
        <f t="shared" si="0"/>
        <v>39</v>
      </c>
      <c r="N29" s="2"/>
      <c r="O29" s="2"/>
      <c r="P29" s="2"/>
      <c r="Q29" s="2"/>
      <c r="R29" s="3"/>
    </row>
    <row r="30" spans="1:18" ht="34.950000000000003" customHeight="1" thickBot="1" x14ac:dyDescent="0.35">
      <c r="A30" s="10">
        <v>22</v>
      </c>
      <c r="B30" s="35" t="s">
        <v>42</v>
      </c>
      <c r="C30" s="28">
        <v>8</v>
      </c>
      <c r="D30" s="28"/>
      <c r="E30" s="28">
        <v>8</v>
      </c>
      <c r="F30" s="28"/>
      <c r="G30" s="28">
        <v>8</v>
      </c>
      <c r="H30" s="28"/>
      <c r="I30" s="28">
        <v>8</v>
      </c>
      <c r="J30" s="27"/>
      <c r="K30" s="51">
        <v>3</v>
      </c>
      <c r="L30" s="27"/>
      <c r="M30" s="27">
        <f t="shared" si="0"/>
        <v>35</v>
      </c>
      <c r="N30" s="2"/>
      <c r="O30" s="2"/>
      <c r="P30" s="2"/>
      <c r="Q30" s="2"/>
      <c r="R30" s="3"/>
    </row>
    <row r="31" spans="1:18" ht="34.950000000000003" customHeight="1" thickBot="1" x14ac:dyDescent="0.35">
      <c r="A31" s="10">
        <v>23</v>
      </c>
      <c r="B31" s="35" t="s">
        <v>43</v>
      </c>
      <c r="C31" s="28">
        <v>8</v>
      </c>
      <c r="D31" s="28"/>
      <c r="E31" s="28">
        <v>8</v>
      </c>
      <c r="F31" s="28"/>
      <c r="G31" s="28">
        <v>7</v>
      </c>
      <c r="H31" s="28"/>
      <c r="I31" s="28">
        <v>8</v>
      </c>
      <c r="J31" s="27"/>
      <c r="K31" s="51">
        <v>2</v>
      </c>
      <c r="L31" s="27"/>
      <c r="M31" s="27">
        <f t="shared" si="0"/>
        <v>33</v>
      </c>
      <c r="N31" s="2"/>
      <c r="O31" s="2"/>
      <c r="P31" s="2"/>
      <c r="Q31" s="2"/>
      <c r="R31" s="3"/>
    </row>
    <row r="32" spans="1:18" ht="34.950000000000003" customHeight="1" thickBot="1" x14ac:dyDescent="0.35">
      <c r="A32" s="10">
        <v>24</v>
      </c>
      <c r="B32" s="35" t="s">
        <v>44</v>
      </c>
      <c r="C32" s="28"/>
      <c r="D32" s="28"/>
      <c r="E32" s="28">
        <v>8</v>
      </c>
      <c r="F32" s="28"/>
      <c r="G32" s="28"/>
      <c r="H32" s="28"/>
      <c r="I32" s="28"/>
      <c r="J32" s="27"/>
      <c r="K32" s="51"/>
      <c r="L32" s="27"/>
      <c r="M32" s="27">
        <f t="shared" si="0"/>
        <v>8</v>
      </c>
      <c r="N32" s="2"/>
      <c r="O32" s="2"/>
      <c r="P32" s="2"/>
      <c r="Q32" s="2"/>
      <c r="R32" s="3"/>
    </row>
    <row r="33" spans="1:18" ht="34.950000000000003" customHeight="1" thickBot="1" x14ac:dyDescent="0.35">
      <c r="A33" s="10">
        <v>25</v>
      </c>
      <c r="B33" s="35" t="s">
        <v>45</v>
      </c>
      <c r="C33" s="28">
        <v>8</v>
      </c>
      <c r="D33" s="28"/>
      <c r="E33" s="28">
        <v>8</v>
      </c>
      <c r="F33" s="28"/>
      <c r="G33" s="28">
        <v>8</v>
      </c>
      <c r="H33" s="28"/>
      <c r="I33" s="28">
        <v>8</v>
      </c>
      <c r="J33" s="27"/>
      <c r="K33" s="51">
        <v>4</v>
      </c>
      <c r="L33" s="27"/>
      <c r="M33" s="27">
        <f t="shared" si="0"/>
        <v>36</v>
      </c>
      <c r="N33" s="2"/>
      <c r="O33" s="2"/>
      <c r="P33" s="2"/>
      <c r="Q33" s="2"/>
      <c r="R33" s="3"/>
    </row>
    <row r="34" spans="1:18" ht="34.950000000000003" customHeight="1" thickBot="1" x14ac:dyDescent="0.35">
      <c r="A34" s="10">
        <v>26</v>
      </c>
      <c r="B34" s="35" t="s">
        <v>46</v>
      </c>
      <c r="C34" s="28"/>
      <c r="D34" s="28"/>
      <c r="E34" s="28"/>
      <c r="F34" s="28"/>
      <c r="G34" s="28"/>
      <c r="H34" s="28"/>
      <c r="I34" s="28"/>
      <c r="J34" s="27"/>
      <c r="K34" s="51"/>
      <c r="L34" s="27"/>
      <c r="M34" s="27">
        <f t="shared" si="0"/>
        <v>0</v>
      </c>
      <c r="N34" s="2"/>
      <c r="O34" s="2"/>
      <c r="P34" s="2"/>
      <c r="Q34" s="2"/>
      <c r="R34" s="3"/>
    </row>
    <row r="35" spans="1:18" ht="34.950000000000003" customHeight="1" thickBot="1" x14ac:dyDescent="0.35">
      <c r="A35" s="10">
        <v>27</v>
      </c>
      <c r="B35" s="35" t="s">
        <v>47</v>
      </c>
      <c r="C35" s="28"/>
      <c r="D35" s="28"/>
      <c r="E35" s="28"/>
      <c r="F35" s="28"/>
      <c r="G35" s="28">
        <v>8</v>
      </c>
      <c r="H35" s="28"/>
      <c r="I35" s="28">
        <v>8</v>
      </c>
      <c r="J35" s="27"/>
      <c r="K35" s="51">
        <v>3</v>
      </c>
      <c r="L35" s="27"/>
      <c r="M35" s="27">
        <f t="shared" si="0"/>
        <v>19</v>
      </c>
      <c r="N35" s="2"/>
      <c r="O35" s="2"/>
      <c r="P35" s="2"/>
      <c r="Q35" s="2"/>
      <c r="R35" s="3"/>
    </row>
    <row r="36" spans="1:18" ht="34.950000000000003" customHeight="1" thickBot="1" x14ac:dyDescent="0.35">
      <c r="A36" s="10">
        <v>28</v>
      </c>
      <c r="B36" s="35" t="s">
        <v>48</v>
      </c>
      <c r="C36" s="28">
        <v>8</v>
      </c>
      <c r="D36" s="28"/>
      <c r="E36" s="28">
        <v>9</v>
      </c>
      <c r="F36" s="28"/>
      <c r="G36" s="28">
        <v>8</v>
      </c>
      <c r="H36" s="28"/>
      <c r="I36" s="28">
        <v>8</v>
      </c>
      <c r="J36" s="27"/>
      <c r="K36" s="51">
        <v>4</v>
      </c>
      <c r="L36" s="27"/>
      <c r="M36" s="27">
        <f t="shared" si="0"/>
        <v>37</v>
      </c>
      <c r="N36" s="2"/>
      <c r="O36" s="2"/>
      <c r="P36" s="2"/>
      <c r="Q36" s="2"/>
      <c r="R36" s="3"/>
    </row>
    <row r="37" spans="1:18" ht="34.950000000000003" customHeight="1" thickBot="1" x14ac:dyDescent="0.35">
      <c r="A37" s="10">
        <v>29</v>
      </c>
      <c r="B37" s="35" t="s">
        <v>49</v>
      </c>
      <c r="C37" s="28">
        <v>10</v>
      </c>
      <c r="D37" s="28"/>
      <c r="E37" s="28">
        <v>10</v>
      </c>
      <c r="F37" s="28"/>
      <c r="G37" s="28">
        <v>10</v>
      </c>
      <c r="H37" s="28"/>
      <c r="I37" s="28">
        <v>10</v>
      </c>
      <c r="J37" s="27"/>
      <c r="K37" s="51">
        <v>6</v>
      </c>
      <c r="L37" s="27"/>
      <c r="M37" s="27">
        <f t="shared" si="0"/>
        <v>46</v>
      </c>
      <c r="N37" s="2"/>
      <c r="O37" s="2"/>
      <c r="P37" s="2"/>
      <c r="Q37" s="2"/>
      <c r="R37" s="3" t="s">
        <v>215</v>
      </c>
    </row>
    <row r="38" spans="1:18" ht="34.950000000000003" customHeight="1" thickBot="1" x14ac:dyDescent="0.35">
      <c r="A38" s="10">
        <v>30</v>
      </c>
      <c r="B38" s="35" t="s">
        <v>50</v>
      </c>
      <c r="C38" s="28">
        <v>9</v>
      </c>
      <c r="D38" s="28"/>
      <c r="E38" s="28"/>
      <c r="F38" s="28"/>
      <c r="G38" s="28"/>
      <c r="H38" s="28"/>
      <c r="I38" s="28"/>
      <c r="J38" s="27"/>
      <c r="K38" s="51">
        <v>4</v>
      </c>
      <c r="L38" s="27"/>
      <c r="M38" s="27">
        <f t="shared" si="0"/>
        <v>13</v>
      </c>
      <c r="N38" s="2"/>
      <c r="O38" s="2"/>
      <c r="P38" s="2"/>
      <c r="Q38" s="2"/>
      <c r="R38" s="3"/>
    </row>
    <row r="39" spans="1:18" ht="34.950000000000003" customHeight="1" thickBot="1" x14ac:dyDescent="0.35">
      <c r="A39" s="10">
        <v>31</v>
      </c>
      <c r="B39" s="35" t="s">
        <v>51</v>
      </c>
      <c r="C39" s="28">
        <v>8</v>
      </c>
      <c r="D39" s="28"/>
      <c r="E39" s="28">
        <v>9</v>
      </c>
      <c r="F39" s="28"/>
      <c r="G39" s="28">
        <v>8</v>
      </c>
      <c r="H39" s="28"/>
      <c r="I39" s="28">
        <v>8</v>
      </c>
      <c r="J39" s="27"/>
      <c r="K39" s="51"/>
      <c r="L39" s="27"/>
      <c r="M39" s="27">
        <f t="shared" si="0"/>
        <v>33</v>
      </c>
      <c r="N39" s="2"/>
      <c r="O39" s="2"/>
      <c r="P39" s="2"/>
      <c r="Q39" s="2"/>
      <c r="R39" s="3"/>
    </row>
    <row r="40" spans="1:18" ht="34.049999999999997" customHeight="1" thickBot="1" x14ac:dyDescent="0.35">
      <c r="A40" s="10">
        <v>32</v>
      </c>
      <c r="B40" s="35" t="s">
        <v>52</v>
      </c>
      <c r="C40" s="28"/>
      <c r="D40" s="28"/>
      <c r="E40" s="28"/>
      <c r="F40" s="28"/>
      <c r="G40" s="28"/>
      <c r="H40" s="28"/>
      <c r="I40" s="28"/>
      <c r="J40" s="28"/>
      <c r="K40" s="51"/>
      <c r="L40" s="28"/>
      <c r="M40" s="27">
        <f t="shared" si="0"/>
        <v>0</v>
      </c>
      <c r="N40" s="28"/>
      <c r="O40" s="28"/>
      <c r="P40" s="28"/>
      <c r="Q40" s="28"/>
      <c r="R40" s="28"/>
    </row>
    <row r="41" spans="1:18" ht="34.049999999999997" customHeight="1" thickBot="1" x14ac:dyDescent="0.35">
      <c r="A41" s="10">
        <v>33</v>
      </c>
      <c r="B41" s="35" t="s">
        <v>53</v>
      </c>
      <c r="C41" s="28"/>
      <c r="D41" s="28"/>
      <c r="E41" s="28">
        <v>8</v>
      </c>
      <c r="F41" s="28"/>
      <c r="G41" s="28">
        <v>9</v>
      </c>
      <c r="H41" s="28"/>
      <c r="I41" s="28">
        <v>9</v>
      </c>
      <c r="J41" s="28"/>
      <c r="K41" s="51"/>
      <c r="L41" s="28"/>
      <c r="M41" s="27">
        <f t="shared" si="0"/>
        <v>26</v>
      </c>
      <c r="N41" s="28"/>
      <c r="O41" s="28"/>
      <c r="P41" s="28"/>
      <c r="Q41" s="28"/>
      <c r="R41" s="28"/>
    </row>
    <row r="42" spans="1:18" ht="34.049999999999997" customHeight="1" thickBot="1" x14ac:dyDescent="0.35">
      <c r="A42" s="10">
        <v>34</v>
      </c>
      <c r="B42" s="35" t="s">
        <v>54</v>
      </c>
      <c r="C42" s="28">
        <v>8</v>
      </c>
      <c r="D42" s="28"/>
      <c r="E42" s="28">
        <v>7</v>
      </c>
      <c r="F42" s="28"/>
      <c r="G42" s="28">
        <v>7</v>
      </c>
      <c r="H42" s="28"/>
      <c r="I42" s="28">
        <v>9</v>
      </c>
      <c r="J42" s="28"/>
      <c r="K42" s="51">
        <v>5</v>
      </c>
      <c r="L42" s="28"/>
      <c r="M42" s="27">
        <f t="shared" si="0"/>
        <v>36</v>
      </c>
      <c r="N42" s="28"/>
      <c r="O42" s="28"/>
      <c r="P42" s="28"/>
      <c r="Q42" s="28"/>
      <c r="R42" s="28"/>
    </row>
    <row r="43" spans="1:18" ht="34.049999999999997" customHeight="1" thickBot="1" x14ac:dyDescent="0.35">
      <c r="A43" s="10">
        <v>35</v>
      </c>
      <c r="B43" s="35" t="s">
        <v>55</v>
      </c>
      <c r="C43" s="28">
        <v>8</v>
      </c>
      <c r="D43" s="28"/>
      <c r="E43" s="28">
        <v>8</v>
      </c>
      <c r="F43" s="28"/>
      <c r="G43" s="28">
        <v>8</v>
      </c>
      <c r="H43" s="28"/>
      <c r="I43" s="28">
        <v>8</v>
      </c>
      <c r="J43" s="28"/>
      <c r="K43" s="51">
        <v>3</v>
      </c>
      <c r="L43" s="28"/>
      <c r="M43" s="27">
        <f t="shared" si="0"/>
        <v>35</v>
      </c>
      <c r="N43" s="28"/>
      <c r="O43" s="28"/>
      <c r="P43" s="28"/>
      <c r="Q43" s="28"/>
      <c r="R43" s="28"/>
    </row>
    <row r="44" spans="1:18" ht="34.049999999999997" customHeight="1" thickBot="1" x14ac:dyDescent="0.35">
      <c r="A44" s="10">
        <v>36</v>
      </c>
      <c r="B44" s="35" t="s">
        <v>56</v>
      </c>
      <c r="C44" s="28">
        <v>7</v>
      </c>
      <c r="D44" s="28"/>
      <c r="E44" s="28">
        <v>7</v>
      </c>
      <c r="F44" s="28"/>
      <c r="G44" s="28">
        <v>7</v>
      </c>
      <c r="H44" s="28"/>
      <c r="I44" s="28">
        <v>8</v>
      </c>
      <c r="J44" s="28"/>
      <c r="K44" s="51">
        <v>7</v>
      </c>
      <c r="L44" s="28"/>
      <c r="M44" s="27">
        <f t="shared" si="0"/>
        <v>36</v>
      </c>
      <c r="N44" s="28"/>
      <c r="O44" s="28"/>
      <c r="P44" s="28"/>
      <c r="Q44" s="28"/>
      <c r="R44" s="28"/>
    </row>
    <row r="45" spans="1:18" ht="34.049999999999997" customHeight="1" thickBot="1" x14ac:dyDescent="0.35">
      <c r="A45" s="10">
        <v>37</v>
      </c>
      <c r="B45" s="35" t="s">
        <v>57</v>
      </c>
      <c r="C45" s="28">
        <v>8</v>
      </c>
      <c r="D45" s="28"/>
      <c r="E45" s="28">
        <v>8</v>
      </c>
      <c r="F45" s="28"/>
      <c r="G45" s="28">
        <v>8</v>
      </c>
      <c r="H45" s="28"/>
      <c r="I45" s="28">
        <v>8</v>
      </c>
      <c r="J45" s="28"/>
      <c r="K45" s="51">
        <v>8</v>
      </c>
      <c r="L45" s="28"/>
      <c r="M45" s="27">
        <f t="shared" si="0"/>
        <v>40</v>
      </c>
      <c r="N45" s="28"/>
      <c r="O45" s="28"/>
      <c r="P45" s="28"/>
      <c r="Q45" s="28"/>
      <c r="R45" s="28"/>
    </row>
    <row r="46" spans="1:18" ht="34.049999999999997" customHeight="1" thickBot="1" x14ac:dyDescent="0.35">
      <c r="A46" s="10">
        <v>38</v>
      </c>
      <c r="B46" s="35" t="s">
        <v>58</v>
      </c>
      <c r="C46" s="28">
        <v>8</v>
      </c>
      <c r="D46" s="28"/>
      <c r="E46" s="28">
        <v>8</v>
      </c>
      <c r="F46" s="28"/>
      <c r="G46" s="28">
        <v>7</v>
      </c>
      <c r="H46" s="28"/>
      <c r="I46" s="28">
        <v>8</v>
      </c>
      <c r="J46" s="28"/>
      <c r="K46" s="51">
        <v>4</v>
      </c>
      <c r="L46" s="28"/>
      <c r="M46" s="27">
        <f t="shared" si="0"/>
        <v>35</v>
      </c>
      <c r="N46" s="28"/>
      <c r="O46" s="28"/>
      <c r="P46" s="28"/>
      <c r="Q46" s="28"/>
      <c r="R46" s="28"/>
    </row>
    <row r="47" spans="1:18" ht="34.049999999999997" customHeight="1" thickBot="1" x14ac:dyDescent="0.35">
      <c r="A47" s="10">
        <v>39</v>
      </c>
      <c r="B47" s="35" t="s">
        <v>59</v>
      </c>
      <c r="C47" s="28">
        <v>8</v>
      </c>
      <c r="D47" s="28"/>
      <c r="E47" s="28">
        <v>9</v>
      </c>
      <c r="F47" s="28"/>
      <c r="G47" s="28">
        <v>8</v>
      </c>
      <c r="H47" s="28"/>
      <c r="I47" s="28">
        <v>9</v>
      </c>
      <c r="J47" s="28"/>
      <c r="K47" s="51">
        <v>3</v>
      </c>
      <c r="L47" s="28"/>
      <c r="M47" s="27">
        <f t="shared" si="0"/>
        <v>37</v>
      </c>
      <c r="N47" s="28"/>
      <c r="O47" s="28"/>
      <c r="P47" s="28"/>
      <c r="Q47" s="28"/>
      <c r="R47" s="28"/>
    </row>
    <row r="48" spans="1:18" ht="34.049999999999997" customHeight="1" thickBot="1" x14ac:dyDescent="0.35">
      <c r="A48" s="10">
        <v>40</v>
      </c>
      <c r="B48" s="35" t="s">
        <v>60</v>
      </c>
      <c r="C48" s="28"/>
      <c r="D48" s="28"/>
      <c r="E48" s="28"/>
      <c r="F48" s="28"/>
      <c r="G48" s="28"/>
      <c r="H48" s="28"/>
      <c r="I48" s="28"/>
      <c r="J48" s="28"/>
      <c r="K48" s="51">
        <v>7</v>
      </c>
      <c r="L48" s="28"/>
      <c r="M48" s="27">
        <f t="shared" si="0"/>
        <v>7</v>
      </c>
      <c r="N48" s="28"/>
      <c r="O48" s="28"/>
      <c r="P48" s="28"/>
      <c r="Q48" s="28"/>
      <c r="R48" s="28"/>
    </row>
    <row r="49" spans="1:18" ht="34.049999999999997" customHeight="1" thickBot="1" x14ac:dyDescent="0.35">
      <c r="A49" s="10">
        <v>41</v>
      </c>
      <c r="B49" s="35" t="s">
        <v>61</v>
      </c>
      <c r="C49" s="28">
        <v>9</v>
      </c>
      <c r="D49" s="28"/>
      <c r="E49" s="28">
        <v>8</v>
      </c>
      <c r="F49" s="28"/>
      <c r="G49" s="28">
        <v>8</v>
      </c>
      <c r="H49" s="28"/>
      <c r="I49" s="28">
        <v>8</v>
      </c>
      <c r="J49" s="28"/>
      <c r="K49" s="51">
        <v>4</v>
      </c>
      <c r="L49" s="28"/>
      <c r="M49" s="27">
        <f t="shared" si="0"/>
        <v>37</v>
      </c>
      <c r="N49" s="28"/>
      <c r="O49" s="28"/>
      <c r="P49" s="28"/>
      <c r="Q49" s="28"/>
      <c r="R49" s="28"/>
    </row>
    <row r="50" spans="1:18" ht="34.049999999999997" customHeight="1" thickBot="1" x14ac:dyDescent="0.35">
      <c r="A50" s="10">
        <v>42</v>
      </c>
      <c r="B50" s="35" t="s">
        <v>62</v>
      </c>
      <c r="C50" s="28"/>
      <c r="D50" s="28"/>
      <c r="E50" s="28"/>
      <c r="F50" s="28"/>
      <c r="G50" s="28"/>
      <c r="H50" s="28"/>
      <c r="I50" s="28"/>
      <c r="J50" s="28"/>
      <c r="K50" s="51">
        <v>3</v>
      </c>
      <c r="L50" s="28"/>
      <c r="M50" s="27">
        <f t="shared" si="0"/>
        <v>3</v>
      </c>
      <c r="N50" s="28"/>
      <c r="O50" s="28"/>
      <c r="P50" s="28"/>
      <c r="Q50" s="28"/>
      <c r="R50" s="28"/>
    </row>
    <row r="51" spans="1:18" ht="34.049999999999997" customHeight="1" thickBot="1" x14ac:dyDescent="0.35">
      <c r="A51" s="10">
        <v>43</v>
      </c>
      <c r="B51" s="35" t="s">
        <v>63</v>
      </c>
      <c r="C51" s="28">
        <v>8</v>
      </c>
      <c r="D51" s="28"/>
      <c r="E51" s="28">
        <v>8</v>
      </c>
      <c r="F51" s="28"/>
      <c r="G51" s="28">
        <v>8</v>
      </c>
      <c r="H51" s="28"/>
      <c r="I51" s="28">
        <v>8</v>
      </c>
      <c r="J51" s="28"/>
      <c r="K51" s="51">
        <v>7</v>
      </c>
      <c r="L51" s="28"/>
      <c r="M51" s="27">
        <f t="shared" si="0"/>
        <v>39</v>
      </c>
      <c r="N51" s="28"/>
      <c r="O51" s="28"/>
      <c r="P51" s="28"/>
      <c r="Q51" s="28"/>
      <c r="R51" s="28"/>
    </row>
    <row r="52" spans="1:18" ht="34.049999999999997" customHeight="1" thickBot="1" x14ac:dyDescent="0.35">
      <c r="A52" s="10">
        <v>44</v>
      </c>
      <c r="B52" s="35" t="s">
        <v>64</v>
      </c>
      <c r="C52" s="28">
        <v>8</v>
      </c>
      <c r="D52" s="28"/>
      <c r="E52" s="28">
        <v>7</v>
      </c>
      <c r="F52" s="28"/>
      <c r="G52" s="28">
        <v>8</v>
      </c>
      <c r="H52" s="28"/>
      <c r="I52" s="28">
        <v>8</v>
      </c>
      <c r="J52" s="28"/>
      <c r="K52" s="51">
        <v>5</v>
      </c>
      <c r="L52" s="28"/>
      <c r="M52" s="27">
        <f t="shared" si="0"/>
        <v>36</v>
      </c>
      <c r="N52" s="28"/>
      <c r="O52" s="28"/>
      <c r="P52" s="28"/>
      <c r="Q52" s="28"/>
      <c r="R52" s="28"/>
    </row>
    <row r="53" spans="1:18" ht="34.049999999999997" customHeight="1" thickBot="1" x14ac:dyDescent="0.35">
      <c r="A53" s="10">
        <v>45</v>
      </c>
      <c r="B53" s="35" t="s">
        <v>65</v>
      </c>
      <c r="C53" s="28">
        <v>8</v>
      </c>
      <c r="D53" s="28"/>
      <c r="E53" s="28">
        <v>8</v>
      </c>
      <c r="F53" s="28"/>
      <c r="G53" s="28">
        <v>7</v>
      </c>
      <c r="H53" s="28"/>
      <c r="I53" s="28">
        <v>7</v>
      </c>
      <c r="J53" s="28"/>
      <c r="K53" s="51">
        <v>7</v>
      </c>
      <c r="L53" s="28"/>
      <c r="M53" s="27">
        <f t="shared" si="0"/>
        <v>37</v>
      </c>
      <c r="N53" s="28"/>
      <c r="O53" s="28"/>
      <c r="P53" s="28"/>
      <c r="Q53" s="28"/>
      <c r="R53" s="28"/>
    </row>
    <row r="54" spans="1:18" ht="34.049999999999997" customHeight="1" thickBot="1" x14ac:dyDescent="0.35">
      <c r="A54" s="10">
        <v>46</v>
      </c>
      <c r="B54" s="35" t="s">
        <v>66</v>
      </c>
      <c r="C54" s="28">
        <v>9</v>
      </c>
      <c r="D54" s="28"/>
      <c r="E54" s="28">
        <v>9</v>
      </c>
      <c r="F54" s="28"/>
      <c r="G54" s="28">
        <v>10</v>
      </c>
      <c r="H54" s="28"/>
      <c r="I54" s="28">
        <v>8</v>
      </c>
      <c r="J54" s="28"/>
      <c r="K54" s="51">
        <v>4</v>
      </c>
      <c r="L54" s="28"/>
      <c r="M54" s="27">
        <f t="shared" si="0"/>
        <v>40</v>
      </c>
      <c r="N54" s="28"/>
      <c r="O54" s="28"/>
      <c r="P54" s="28"/>
      <c r="Q54" s="28"/>
      <c r="R54" s="28"/>
    </row>
    <row r="55" spans="1:18" ht="34.049999999999997" customHeight="1" thickBot="1" x14ac:dyDescent="0.35">
      <c r="A55" s="10">
        <v>47</v>
      </c>
      <c r="B55" s="35" t="s">
        <v>67</v>
      </c>
      <c r="C55" s="28">
        <v>10</v>
      </c>
      <c r="D55" s="28"/>
      <c r="E55" s="28">
        <v>9</v>
      </c>
      <c r="F55" s="28"/>
      <c r="G55" s="28">
        <v>8</v>
      </c>
      <c r="H55" s="28"/>
      <c r="I55" s="28">
        <v>9</v>
      </c>
      <c r="J55" s="28"/>
      <c r="K55" s="51">
        <v>3</v>
      </c>
      <c r="L55" s="28"/>
      <c r="M55" s="27">
        <f t="shared" si="0"/>
        <v>39</v>
      </c>
      <c r="N55" s="28"/>
      <c r="O55" s="28"/>
      <c r="P55" s="28"/>
      <c r="Q55" s="28"/>
      <c r="R55" s="28"/>
    </row>
    <row r="56" spans="1:18" ht="34.049999999999997" customHeight="1" thickBot="1" x14ac:dyDescent="0.35">
      <c r="A56" s="10">
        <v>48</v>
      </c>
      <c r="B56" s="35" t="s">
        <v>68</v>
      </c>
      <c r="C56" s="28"/>
      <c r="D56" s="28"/>
      <c r="E56" s="28"/>
      <c r="F56" s="28"/>
      <c r="G56" s="28"/>
      <c r="H56" s="28"/>
      <c r="I56" s="28"/>
      <c r="J56" s="28"/>
      <c r="K56" s="51"/>
      <c r="L56" s="28"/>
      <c r="M56" s="27">
        <f t="shared" si="0"/>
        <v>0</v>
      </c>
      <c r="N56" s="28"/>
      <c r="O56" s="28"/>
      <c r="P56" s="28"/>
      <c r="Q56" s="28"/>
      <c r="R56" s="28"/>
    </row>
    <row r="57" spans="1:18" ht="34.049999999999997" customHeight="1" thickBot="1" x14ac:dyDescent="0.35">
      <c r="A57" s="10">
        <v>49</v>
      </c>
      <c r="B57" s="35" t="s">
        <v>69</v>
      </c>
      <c r="C57" s="28">
        <v>8</v>
      </c>
      <c r="D57" s="28"/>
      <c r="E57" s="28">
        <v>8</v>
      </c>
      <c r="F57" s="28"/>
      <c r="G57" s="28">
        <v>8</v>
      </c>
      <c r="H57" s="28"/>
      <c r="I57" s="28">
        <v>8</v>
      </c>
      <c r="J57" s="28"/>
      <c r="K57" s="51">
        <v>2</v>
      </c>
      <c r="L57" s="28"/>
      <c r="M57" s="27">
        <f t="shared" si="0"/>
        <v>34</v>
      </c>
      <c r="N57" s="28"/>
      <c r="O57" s="28"/>
      <c r="P57" s="28"/>
      <c r="Q57" s="28"/>
      <c r="R57" s="28"/>
    </row>
    <row r="58" spans="1:18" ht="34.049999999999997" customHeight="1" thickBot="1" x14ac:dyDescent="0.35">
      <c r="A58" s="10">
        <v>50</v>
      </c>
      <c r="B58" s="35" t="s">
        <v>70</v>
      </c>
      <c r="C58" s="28">
        <v>8</v>
      </c>
      <c r="D58" s="28"/>
      <c r="E58" s="28">
        <v>8</v>
      </c>
      <c r="F58" s="28"/>
      <c r="G58" s="28">
        <v>7</v>
      </c>
      <c r="H58" s="28"/>
      <c r="I58" s="28">
        <v>7</v>
      </c>
      <c r="J58" s="28"/>
      <c r="K58" s="51">
        <v>4</v>
      </c>
      <c r="L58" s="28"/>
      <c r="M58" s="27">
        <f t="shared" si="0"/>
        <v>34</v>
      </c>
      <c r="N58" s="28"/>
      <c r="O58" s="28"/>
      <c r="P58" s="28"/>
      <c r="Q58" s="28"/>
      <c r="R58" s="28"/>
    </row>
    <row r="59" spans="1:18" ht="34.049999999999997" customHeight="1" thickBot="1" x14ac:dyDescent="0.35">
      <c r="A59" s="10">
        <v>51</v>
      </c>
      <c r="B59" s="35" t="s">
        <v>71</v>
      </c>
      <c r="C59" s="28">
        <v>8</v>
      </c>
      <c r="D59" s="28"/>
      <c r="E59" s="28">
        <v>8</v>
      </c>
      <c r="F59" s="28"/>
      <c r="G59" s="28">
        <v>9</v>
      </c>
      <c r="H59" s="28"/>
      <c r="I59" s="28">
        <v>7</v>
      </c>
      <c r="J59" s="28"/>
      <c r="K59" s="51">
        <v>6</v>
      </c>
      <c r="L59" s="28"/>
      <c r="M59" s="27">
        <f t="shared" si="0"/>
        <v>38</v>
      </c>
      <c r="N59" s="28"/>
      <c r="O59" s="28"/>
      <c r="P59" s="28"/>
      <c r="Q59" s="28"/>
      <c r="R59" s="28"/>
    </row>
    <row r="60" spans="1:18" ht="34.049999999999997" customHeight="1" thickBot="1" x14ac:dyDescent="0.35">
      <c r="A60" s="10">
        <v>52</v>
      </c>
      <c r="B60" s="35" t="s">
        <v>72</v>
      </c>
      <c r="C60" s="28">
        <v>9</v>
      </c>
      <c r="D60" s="28"/>
      <c r="E60" s="28">
        <v>8</v>
      </c>
      <c r="F60" s="28"/>
      <c r="G60" s="28">
        <v>8</v>
      </c>
      <c r="H60" s="28"/>
      <c r="I60" s="28">
        <v>8</v>
      </c>
      <c r="J60" s="28"/>
      <c r="K60" s="51">
        <v>4</v>
      </c>
      <c r="L60" s="28"/>
      <c r="M60" s="27">
        <f t="shared" si="0"/>
        <v>37</v>
      </c>
      <c r="N60" s="28"/>
      <c r="O60" s="28"/>
      <c r="P60" s="28"/>
      <c r="Q60" s="28"/>
      <c r="R60" s="28"/>
    </row>
    <row r="61" spans="1:18" ht="34.049999999999997" customHeight="1" thickBot="1" x14ac:dyDescent="0.35">
      <c r="A61" s="10">
        <v>53</v>
      </c>
      <c r="B61" s="35" t="s">
        <v>73</v>
      </c>
      <c r="C61" s="28">
        <v>8</v>
      </c>
      <c r="D61" s="28"/>
      <c r="E61" s="28">
        <v>8</v>
      </c>
      <c r="F61" s="28"/>
      <c r="G61" s="28">
        <v>8</v>
      </c>
      <c r="H61" s="28"/>
      <c r="I61" s="28">
        <v>8</v>
      </c>
      <c r="J61" s="28"/>
      <c r="K61" s="51">
        <v>5</v>
      </c>
      <c r="L61" s="28"/>
      <c r="M61" s="27">
        <f t="shared" si="0"/>
        <v>37</v>
      </c>
      <c r="N61" s="28"/>
      <c r="O61" s="28"/>
      <c r="P61" s="28"/>
      <c r="Q61" s="28"/>
      <c r="R61" s="28"/>
    </row>
    <row r="62" spans="1:18" ht="34.049999999999997" customHeight="1" thickBot="1" x14ac:dyDescent="0.35">
      <c r="A62" s="10">
        <v>54</v>
      </c>
      <c r="B62" s="35" t="s">
        <v>74</v>
      </c>
      <c r="C62" s="28"/>
      <c r="D62" s="28"/>
      <c r="E62" s="28">
        <v>7</v>
      </c>
      <c r="F62" s="28"/>
      <c r="G62" s="28">
        <v>8</v>
      </c>
      <c r="H62" s="28"/>
      <c r="I62" s="28">
        <v>8</v>
      </c>
      <c r="J62" s="28"/>
      <c r="K62" s="51"/>
      <c r="L62" s="28"/>
      <c r="M62" s="27">
        <f t="shared" si="0"/>
        <v>23</v>
      </c>
      <c r="N62" s="28"/>
      <c r="O62" s="28"/>
      <c r="P62" s="28"/>
      <c r="Q62" s="28"/>
      <c r="R62" s="28"/>
    </row>
    <row r="63" spans="1:18" ht="34.049999999999997" customHeight="1" thickBot="1" x14ac:dyDescent="0.35">
      <c r="A63" s="10">
        <v>55</v>
      </c>
      <c r="B63" s="35" t="s">
        <v>75</v>
      </c>
      <c r="C63" s="28">
        <v>7</v>
      </c>
      <c r="D63" s="28"/>
      <c r="E63" s="28">
        <v>7</v>
      </c>
      <c r="F63" s="28"/>
      <c r="G63" s="28">
        <v>7</v>
      </c>
      <c r="H63" s="28"/>
      <c r="I63" s="28">
        <v>7</v>
      </c>
      <c r="J63" s="28"/>
      <c r="K63" s="51">
        <v>6</v>
      </c>
      <c r="L63" s="28"/>
      <c r="M63" s="27">
        <f t="shared" si="0"/>
        <v>34</v>
      </c>
      <c r="N63" s="28"/>
      <c r="O63" s="28"/>
      <c r="P63" s="28"/>
      <c r="Q63" s="28"/>
      <c r="R63" s="28"/>
    </row>
    <row r="64" spans="1:18" ht="34.049999999999997" customHeight="1" thickBot="1" x14ac:dyDescent="0.35">
      <c r="A64" s="10">
        <v>56</v>
      </c>
      <c r="B64" s="35" t="s">
        <v>76</v>
      </c>
      <c r="C64" s="28">
        <v>9</v>
      </c>
      <c r="D64" s="28"/>
      <c r="E64" s="28">
        <v>9</v>
      </c>
      <c r="F64" s="28"/>
      <c r="G64" s="28"/>
      <c r="H64" s="28"/>
      <c r="I64" s="28">
        <v>9</v>
      </c>
      <c r="J64" s="28"/>
      <c r="K64" s="51">
        <v>2</v>
      </c>
      <c r="L64" s="28"/>
      <c r="M64" s="27">
        <f t="shared" si="0"/>
        <v>29</v>
      </c>
      <c r="N64" s="28"/>
      <c r="O64" s="28"/>
      <c r="P64" s="28"/>
      <c r="Q64" s="28"/>
      <c r="R64" s="28"/>
    </row>
    <row r="65" spans="1:18" ht="34.049999999999997" customHeight="1" thickBot="1" x14ac:dyDescent="0.35">
      <c r="A65" s="10">
        <v>57</v>
      </c>
      <c r="B65" s="35" t="s">
        <v>77</v>
      </c>
      <c r="C65" s="28">
        <v>8</v>
      </c>
      <c r="D65" s="28"/>
      <c r="E65" s="28">
        <v>8</v>
      </c>
      <c r="F65" s="28"/>
      <c r="G65" s="28">
        <v>8</v>
      </c>
      <c r="H65" s="28"/>
      <c r="I65" s="28">
        <v>9</v>
      </c>
      <c r="J65" s="28"/>
      <c r="K65" s="51">
        <v>2</v>
      </c>
      <c r="L65" s="28"/>
      <c r="M65" s="27">
        <f t="shared" si="0"/>
        <v>35</v>
      </c>
      <c r="N65" s="28"/>
      <c r="O65" s="28"/>
      <c r="P65" s="28"/>
      <c r="Q65" s="28"/>
      <c r="R65" s="28"/>
    </row>
    <row r="66" spans="1:18" ht="34.049999999999997" customHeight="1" thickBot="1" x14ac:dyDescent="0.35">
      <c r="A66" s="10">
        <v>58</v>
      </c>
      <c r="B66" s="35" t="s">
        <v>78</v>
      </c>
      <c r="C66" s="28">
        <v>8</v>
      </c>
      <c r="D66" s="28"/>
      <c r="E66" s="28">
        <v>8</v>
      </c>
      <c r="F66" s="28"/>
      <c r="G66" s="28">
        <v>9</v>
      </c>
      <c r="H66" s="28"/>
      <c r="I66" s="28">
        <v>7</v>
      </c>
      <c r="J66" s="28"/>
      <c r="K66" s="51">
        <v>3</v>
      </c>
      <c r="L66" s="28"/>
      <c r="M66" s="27">
        <f t="shared" si="0"/>
        <v>35</v>
      </c>
      <c r="N66" s="28"/>
      <c r="O66" s="28"/>
      <c r="P66" s="28"/>
      <c r="Q66" s="28"/>
      <c r="R66" s="28"/>
    </row>
    <row r="67" spans="1:18" ht="34.049999999999997" customHeight="1" thickBot="1" x14ac:dyDescent="0.35">
      <c r="A67" s="10">
        <v>59</v>
      </c>
      <c r="B67" s="35" t="s">
        <v>79</v>
      </c>
      <c r="C67" s="28"/>
      <c r="D67" s="28"/>
      <c r="E67" s="28">
        <v>8</v>
      </c>
      <c r="F67" s="28"/>
      <c r="G67" s="28"/>
      <c r="H67" s="28"/>
      <c r="I67" s="28"/>
      <c r="J67" s="28"/>
      <c r="K67" s="51"/>
      <c r="L67" s="28"/>
      <c r="M67" s="27">
        <f t="shared" si="0"/>
        <v>8</v>
      </c>
      <c r="N67" s="28"/>
      <c r="O67" s="28"/>
      <c r="P67" s="28"/>
      <c r="Q67" s="28"/>
      <c r="R67" s="28"/>
    </row>
    <row r="68" spans="1:18" ht="34.049999999999997" customHeight="1" thickBot="1" x14ac:dyDescent="0.35">
      <c r="A68" s="10">
        <v>60</v>
      </c>
      <c r="B68" s="35" t="s">
        <v>80</v>
      </c>
      <c r="C68" s="28">
        <v>8</v>
      </c>
      <c r="D68" s="28"/>
      <c r="E68" s="28">
        <v>8</v>
      </c>
      <c r="F68" s="28"/>
      <c r="G68" s="28">
        <v>8</v>
      </c>
      <c r="H68" s="28"/>
      <c r="I68" s="28">
        <v>8</v>
      </c>
      <c r="J68" s="28"/>
      <c r="K68" s="51"/>
      <c r="L68" s="28"/>
      <c r="M68" s="27">
        <f t="shared" si="0"/>
        <v>32</v>
      </c>
      <c r="N68" s="28"/>
      <c r="O68" s="28"/>
      <c r="P68" s="28"/>
      <c r="Q68" s="28"/>
      <c r="R68" s="28"/>
    </row>
    <row r="69" spans="1:18" ht="34.049999999999997" customHeight="1" thickBot="1" x14ac:dyDescent="0.35">
      <c r="A69" s="10">
        <v>61</v>
      </c>
      <c r="B69" s="35" t="s">
        <v>81</v>
      </c>
      <c r="C69" s="28">
        <v>8</v>
      </c>
      <c r="D69" s="28"/>
      <c r="E69" s="28">
        <v>7</v>
      </c>
      <c r="F69" s="28"/>
      <c r="G69" s="28">
        <v>8</v>
      </c>
      <c r="H69" s="28"/>
      <c r="I69" s="28">
        <v>8</v>
      </c>
      <c r="J69" s="28"/>
      <c r="K69" s="51">
        <v>5</v>
      </c>
      <c r="L69" s="28"/>
      <c r="M69" s="27">
        <f t="shared" si="0"/>
        <v>36</v>
      </c>
      <c r="N69" s="28"/>
      <c r="O69" s="28"/>
      <c r="P69" s="28"/>
      <c r="Q69" s="28"/>
      <c r="R69" s="28"/>
    </row>
    <row r="70" spans="1:18" ht="34.049999999999997" customHeight="1" thickBot="1" x14ac:dyDescent="0.35">
      <c r="A70" s="10">
        <v>62</v>
      </c>
      <c r="B70" s="35" t="s">
        <v>82</v>
      </c>
      <c r="C70" s="28">
        <v>7</v>
      </c>
      <c r="D70" s="28"/>
      <c r="E70" s="28">
        <v>8</v>
      </c>
      <c r="F70" s="28"/>
      <c r="G70" s="28">
        <v>8</v>
      </c>
      <c r="H70" s="28"/>
      <c r="I70" s="28">
        <v>8</v>
      </c>
      <c r="J70" s="28"/>
      <c r="K70" s="51">
        <v>6</v>
      </c>
      <c r="L70" s="28"/>
      <c r="M70" s="27">
        <f t="shared" si="0"/>
        <v>37</v>
      </c>
      <c r="N70" s="28"/>
      <c r="O70" s="28"/>
      <c r="P70" s="28"/>
      <c r="Q70" s="28"/>
      <c r="R70" s="28"/>
    </row>
    <row r="71" spans="1:18" ht="34.049999999999997" customHeight="1" thickBot="1" x14ac:dyDescent="0.35">
      <c r="A71" s="10">
        <v>63</v>
      </c>
      <c r="B71" s="35" t="s">
        <v>83</v>
      </c>
      <c r="C71" s="28">
        <v>9</v>
      </c>
      <c r="D71" s="28"/>
      <c r="E71" s="28">
        <v>8</v>
      </c>
      <c r="F71" s="28"/>
      <c r="G71" s="28">
        <v>10</v>
      </c>
      <c r="H71" s="28"/>
      <c r="I71" s="28">
        <v>8</v>
      </c>
      <c r="J71" s="28"/>
      <c r="K71" s="51">
        <v>5</v>
      </c>
      <c r="L71" s="28"/>
      <c r="M71" s="27">
        <f t="shared" si="0"/>
        <v>40</v>
      </c>
      <c r="N71" s="28"/>
      <c r="O71" s="28"/>
      <c r="P71" s="28"/>
      <c r="Q71" s="28"/>
      <c r="R71" s="28"/>
    </row>
    <row r="72" spans="1:18" ht="34.049999999999997" customHeight="1" thickBot="1" x14ac:dyDescent="0.35">
      <c r="A72" s="10">
        <v>64</v>
      </c>
      <c r="B72" s="35" t="s">
        <v>84</v>
      </c>
      <c r="C72" s="28">
        <v>8</v>
      </c>
      <c r="D72" s="28"/>
      <c r="E72" s="28">
        <v>8</v>
      </c>
      <c r="F72" s="28"/>
      <c r="G72" s="28">
        <v>8</v>
      </c>
      <c r="H72" s="28"/>
      <c r="I72" s="28">
        <v>7</v>
      </c>
      <c r="J72" s="28"/>
      <c r="K72" s="51">
        <v>4</v>
      </c>
      <c r="L72" s="28"/>
      <c r="M72" s="27">
        <f t="shared" si="0"/>
        <v>35</v>
      </c>
      <c r="N72" s="28"/>
      <c r="O72" s="28"/>
      <c r="P72" s="28"/>
      <c r="Q72" s="28"/>
      <c r="R72" s="28"/>
    </row>
    <row r="73" spans="1:18" ht="34.049999999999997" customHeight="1" thickBot="1" x14ac:dyDescent="0.35">
      <c r="A73" s="10">
        <v>65</v>
      </c>
      <c r="B73" s="35" t="s">
        <v>85</v>
      </c>
      <c r="C73" s="28">
        <v>9</v>
      </c>
      <c r="D73" s="28"/>
      <c r="E73" s="28">
        <v>8</v>
      </c>
      <c r="F73" s="28"/>
      <c r="G73" s="28">
        <v>8</v>
      </c>
      <c r="H73" s="28"/>
      <c r="I73" s="28">
        <v>9</v>
      </c>
      <c r="J73" s="28"/>
      <c r="K73" s="51">
        <v>4</v>
      </c>
      <c r="L73" s="28"/>
      <c r="M73" s="27">
        <f t="shared" si="0"/>
        <v>38</v>
      </c>
      <c r="N73" s="28"/>
      <c r="O73" s="28"/>
      <c r="P73" s="28"/>
      <c r="Q73" s="28"/>
      <c r="R73" s="28"/>
    </row>
    <row r="74" spans="1:18" ht="34.049999999999997" customHeight="1" thickBot="1" x14ac:dyDescent="0.35">
      <c r="A74" s="10">
        <v>66</v>
      </c>
      <c r="B74" s="35" t="s">
        <v>86</v>
      </c>
      <c r="C74" s="28">
        <v>9</v>
      </c>
      <c r="D74" s="28"/>
      <c r="E74" s="28">
        <v>9</v>
      </c>
      <c r="F74" s="28"/>
      <c r="G74" s="28">
        <v>8</v>
      </c>
      <c r="H74" s="28"/>
      <c r="I74" s="28">
        <v>8</v>
      </c>
      <c r="J74" s="28"/>
      <c r="K74" s="51">
        <v>5</v>
      </c>
      <c r="L74" s="28"/>
      <c r="M74" s="27">
        <f t="shared" si="0"/>
        <v>39</v>
      </c>
      <c r="N74" s="28"/>
      <c r="O74" s="28"/>
      <c r="P74" s="28"/>
      <c r="Q74" s="28"/>
      <c r="R74" s="28"/>
    </row>
    <row r="75" spans="1:18" ht="34.049999999999997" customHeight="1" thickBot="1" x14ac:dyDescent="0.35">
      <c r="A75" s="10">
        <v>67</v>
      </c>
      <c r="B75" s="35" t="s">
        <v>87</v>
      </c>
      <c r="C75" s="28">
        <v>7</v>
      </c>
      <c r="D75" s="28"/>
      <c r="E75" s="28">
        <v>7</v>
      </c>
      <c r="F75" s="28"/>
      <c r="G75" s="28">
        <v>7</v>
      </c>
      <c r="H75" s="28"/>
      <c r="I75" s="28">
        <v>7</v>
      </c>
      <c r="J75" s="28"/>
      <c r="K75" s="51">
        <v>4</v>
      </c>
      <c r="L75" s="28"/>
      <c r="M75" s="27">
        <f t="shared" ref="M75:M102" si="1">SUM(C75:K75)</f>
        <v>32</v>
      </c>
      <c r="N75" s="28"/>
      <c r="O75" s="28"/>
      <c r="P75" s="28"/>
      <c r="Q75" s="28"/>
      <c r="R75" s="28"/>
    </row>
    <row r="76" spans="1:18" ht="34.049999999999997" customHeight="1" thickBot="1" x14ac:dyDescent="0.35">
      <c r="A76" s="10">
        <v>68</v>
      </c>
      <c r="B76" s="35" t="s">
        <v>88</v>
      </c>
      <c r="C76" s="28">
        <v>7</v>
      </c>
      <c r="D76" s="28"/>
      <c r="E76" s="28">
        <v>10</v>
      </c>
      <c r="F76" s="28"/>
      <c r="G76" s="28">
        <v>9</v>
      </c>
      <c r="H76" s="28"/>
      <c r="I76" s="28">
        <v>8</v>
      </c>
      <c r="J76" s="28"/>
      <c r="K76" s="51">
        <v>4</v>
      </c>
      <c r="L76" s="28"/>
      <c r="M76" s="27">
        <f t="shared" si="1"/>
        <v>38</v>
      </c>
      <c r="N76" s="28"/>
      <c r="O76" s="28"/>
      <c r="P76" s="28"/>
      <c r="Q76" s="28"/>
      <c r="R76" s="28"/>
    </row>
    <row r="77" spans="1:18" ht="34.049999999999997" customHeight="1" thickBot="1" x14ac:dyDescent="0.35">
      <c r="A77" s="10">
        <v>69</v>
      </c>
      <c r="B77" s="35" t="s">
        <v>89</v>
      </c>
      <c r="C77" s="28">
        <v>8</v>
      </c>
      <c r="D77" s="28"/>
      <c r="E77" s="28">
        <v>8</v>
      </c>
      <c r="F77" s="28"/>
      <c r="G77" s="28">
        <v>7</v>
      </c>
      <c r="H77" s="28"/>
      <c r="I77" s="28">
        <v>7</v>
      </c>
      <c r="J77" s="28"/>
      <c r="K77" s="51">
        <v>7</v>
      </c>
      <c r="L77" s="28"/>
      <c r="M77" s="27">
        <f t="shared" si="1"/>
        <v>37</v>
      </c>
      <c r="N77" s="28"/>
      <c r="O77" s="28"/>
      <c r="P77" s="28"/>
      <c r="Q77" s="28"/>
      <c r="R77" s="28"/>
    </row>
    <row r="78" spans="1:18" ht="34.049999999999997" customHeight="1" thickBot="1" x14ac:dyDescent="0.35">
      <c r="A78" s="10">
        <v>70</v>
      </c>
      <c r="B78" s="35" t="s">
        <v>90</v>
      </c>
      <c r="C78" s="28">
        <v>7</v>
      </c>
      <c r="D78" s="28"/>
      <c r="E78" s="28">
        <v>8</v>
      </c>
      <c r="F78" s="28"/>
      <c r="G78" s="28">
        <v>7</v>
      </c>
      <c r="H78" s="28"/>
      <c r="I78" s="28">
        <v>7</v>
      </c>
      <c r="J78" s="28"/>
      <c r="K78" s="51">
        <v>4</v>
      </c>
      <c r="L78" s="28"/>
      <c r="M78" s="27">
        <f t="shared" si="1"/>
        <v>33</v>
      </c>
      <c r="N78" s="28"/>
      <c r="O78" s="28"/>
      <c r="P78" s="28"/>
      <c r="Q78" s="28"/>
      <c r="R78" s="28"/>
    </row>
    <row r="79" spans="1:18" ht="34.049999999999997" customHeight="1" thickBot="1" x14ac:dyDescent="0.35">
      <c r="A79" s="10">
        <v>71</v>
      </c>
      <c r="B79" s="35" t="s">
        <v>91</v>
      </c>
      <c r="C79" s="28">
        <v>8</v>
      </c>
      <c r="D79" s="28"/>
      <c r="E79" s="28">
        <v>9</v>
      </c>
      <c r="F79" s="28"/>
      <c r="G79" s="28">
        <v>8</v>
      </c>
      <c r="H79" s="28"/>
      <c r="I79" s="28">
        <v>8</v>
      </c>
      <c r="J79" s="28"/>
      <c r="K79" s="51">
        <v>4</v>
      </c>
      <c r="L79" s="28"/>
      <c r="M79" s="27">
        <f t="shared" si="1"/>
        <v>37</v>
      </c>
      <c r="N79" s="28"/>
      <c r="O79" s="28"/>
      <c r="P79" s="28"/>
      <c r="Q79" s="28"/>
      <c r="R79" s="28"/>
    </row>
    <row r="80" spans="1:18" ht="34.049999999999997" customHeight="1" thickBot="1" x14ac:dyDescent="0.35">
      <c r="A80" s="10">
        <v>72</v>
      </c>
      <c r="B80" s="35" t="s">
        <v>92</v>
      </c>
      <c r="C80" s="28">
        <v>8</v>
      </c>
      <c r="D80" s="28"/>
      <c r="E80" s="28"/>
      <c r="F80" s="28"/>
      <c r="G80" s="28"/>
      <c r="H80" s="28"/>
      <c r="I80" s="28"/>
      <c r="J80" s="28"/>
      <c r="K80" s="51">
        <v>4</v>
      </c>
      <c r="L80" s="28"/>
      <c r="M80" s="27">
        <f t="shared" si="1"/>
        <v>12</v>
      </c>
      <c r="N80" s="28"/>
      <c r="O80" s="28"/>
      <c r="P80" s="28"/>
      <c r="Q80" s="28"/>
      <c r="R80" s="28"/>
    </row>
    <row r="81" spans="1:18" ht="34.049999999999997" customHeight="1" thickBot="1" x14ac:dyDescent="0.35">
      <c r="A81" s="10">
        <v>73</v>
      </c>
      <c r="B81" s="35" t="s">
        <v>93</v>
      </c>
      <c r="C81" s="28"/>
      <c r="D81" s="28"/>
      <c r="E81" s="28"/>
      <c r="F81" s="28"/>
      <c r="G81" s="28"/>
      <c r="H81" s="28"/>
      <c r="I81" s="28"/>
      <c r="J81" s="28"/>
      <c r="K81" s="51">
        <v>5</v>
      </c>
      <c r="L81" s="28"/>
      <c r="M81" s="27">
        <f t="shared" si="1"/>
        <v>5</v>
      </c>
      <c r="N81" s="28"/>
      <c r="O81" s="28"/>
      <c r="P81" s="28"/>
      <c r="Q81" s="28"/>
      <c r="R81" s="28"/>
    </row>
    <row r="82" spans="1:18" ht="34.049999999999997" customHeight="1" thickBot="1" x14ac:dyDescent="0.35">
      <c r="A82" s="10">
        <v>74</v>
      </c>
      <c r="B82" s="35" t="s">
        <v>94</v>
      </c>
      <c r="C82" s="28">
        <v>8</v>
      </c>
      <c r="D82" s="28"/>
      <c r="E82" s="28">
        <v>7</v>
      </c>
      <c r="F82" s="28"/>
      <c r="G82" s="28">
        <v>8</v>
      </c>
      <c r="H82" s="28"/>
      <c r="I82" s="28">
        <v>8</v>
      </c>
      <c r="J82" s="28"/>
      <c r="K82" s="51">
        <v>6</v>
      </c>
      <c r="L82" s="28"/>
      <c r="M82" s="27">
        <f t="shared" si="1"/>
        <v>37</v>
      </c>
      <c r="N82" s="28"/>
      <c r="O82" s="28"/>
      <c r="P82" s="28"/>
      <c r="Q82" s="28"/>
      <c r="R82" s="28"/>
    </row>
    <row r="83" spans="1:18" ht="34.049999999999997" customHeight="1" thickBot="1" x14ac:dyDescent="0.35">
      <c r="A83" s="10">
        <v>75</v>
      </c>
      <c r="B83" s="35" t="s">
        <v>95</v>
      </c>
      <c r="C83" s="28"/>
      <c r="D83" s="28"/>
      <c r="E83" s="28"/>
      <c r="F83" s="28"/>
      <c r="G83" s="28"/>
      <c r="H83" s="28"/>
      <c r="I83" s="28"/>
      <c r="J83" s="28"/>
      <c r="K83" s="51"/>
      <c r="L83" s="28"/>
      <c r="M83" s="27">
        <f t="shared" si="1"/>
        <v>0</v>
      </c>
      <c r="N83" s="28"/>
      <c r="O83" s="28"/>
      <c r="P83" s="28"/>
      <c r="Q83" s="28"/>
      <c r="R83" s="28"/>
    </row>
    <row r="84" spans="1:18" ht="34.049999999999997" customHeight="1" thickBot="1" x14ac:dyDescent="0.35">
      <c r="A84" s="10">
        <v>76</v>
      </c>
      <c r="B84" s="35" t="s">
        <v>96</v>
      </c>
      <c r="C84" s="28">
        <v>8</v>
      </c>
      <c r="D84" s="28"/>
      <c r="E84" s="28">
        <v>8</v>
      </c>
      <c r="F84" s="28"/>
      <c r="G84" s="28">
        <v>8</v>
      </c>
      <c r="H84" s="28"/>
      <c r="I84" s="28">
        <v>9</v>
      </c>
      <c r="J84" s="28"/>
      <c r="K84" s="51">
        <v>6</v>
      </c>
      <c r="L84" s="28"/>
      <c r="M84" s="27">
        <f t="shared" si="1"/>
        <v>39</v>
      </c>
      <c r="N84" s="28"/>
      <c r="O84" s="28"/>
      <c r="P84" s="28"/>
      <c r="Q84" s="28"/>
      <c r="R84" s="28"/>
    </row>
    <row r="85" spans="1:18" ht="34.049999999999997" customHeight="1" thickBot="1" x14ac:dyDescent="0.35">
      <c r="A85" s="10">
        <v>77</v>
      </c>
      <c r="B85" s="35" t="s">
        <v>97</v>
      </c>
      <c r="C85" s="28">
        <v>8</v>
      </c>
      <c r="D85" s="28"/>
      <c r="E85" s="28">
        <v>9</v>
      </c>
      <c r="F85" s="28"/>
      <c r="G85" s="28">
        <v>8</v>
      </c>
      <c r="H85" s="28"/>
      <c r="I85" s="28">
        <v>9</v>
      </c>
      <c r="J85" s="28"/>
      <c r="K85" s="51">
        <v>3</v>
      </c>
      <c r="L85" s="28"/>
      <c r="M85" s="27">
        <f t="shared" si="1"/>
        <v>37</v>
      </c>
      <c r="N85" s="28"/>
      <c r="O85" s="28"/>
      <c r="P85" s="28"/>
      <c r="Q85" s="28"/>
      <c r="R85" s="28"/>
    </row>
    <row r="86" spans="1:18" ht="34.049999999999997" customHeight="1" thickBot="1" x14ac:dyDescent="0.35">
      <c r="A86" s="10">
        <v>78</v>
      </c>
      <c r="B86" s="35" t="s">
        <v>98</v>
      </c>
      <c r="C86" s="28">
        <v>10</v>
      </c>
      <c r="D86" s="28"/>
      <c r="E86" s="28">
        <v>10</v>
      </c>
      <c r="F86" s="28"/>
      <c r="G86" s="28">
        <v>10</v>
      </c>
      <c r="H86" s="28"/>
      <c r="I86" s="28">
        <v>10</v>
      </c>
      <c r="J86" s="28"/>
      <c r="K86" s="51">
        <v>5</v>
      </c>
      <c r="L86" s="28"/>
      <c r="M86" s="27">
        <f t="shared" si="1"/>
        <v>45</v>
      </c>
      <c r="N86" s="28"/>
      <c r="O86" s="28"/>
      <c r="P86" s="28"/>
      <c r="Q86" s="28"/>
      <c r="R86" s="28"/>
    </row>
    <row r="87" spans="1:18" ht="34.049999999999997" customHeight="1" thickBot="1" x14ac:dyDescent="0.35">
      <c r="A87" s="10">
        <v>79</v>
      </c>
      <c r="B87" s="35" t="s">
        <v>99</v>
      </c>
      <c r="C87" s="28">
        <v>8</v>
      </c>
      <c r="D87" s="28"/>
      <c r="E87" s="28">
        <v>8</v>
      </c>
      <c r="F87" s="28"/>
      <c r="G87" s="28">
        <v>8</v>
      </c>
      <c r="H87" s="28"/>
      <c r="I87" s="28">
        <v>8</v>
      </c>
      <c r="J87" s="28"/>
      <c r="K87" s="51">
        <v>5</v>
      </c>
      <c r="L87" s="28"/>
      <c r="M87" s="27">
        <f t="shared" si="1"/>
        <v>37</v>
      </c>
      <c r="N87" s="28"/>
      <c r="O87" s="28"/>
      <c r="P87" s="28"/>
      <c r="Q87" s="28"/>
      <c r="R87" s="28"/>
    </row>
    <row r="88" spans="1:18" ht="34.049999999999997" customHeight="1" thickBot="1" x14ac:dyDescent="0.35">
      <c r="A88" s="10">
        <v>80</v>
      </c>
      <c r="B88" s="35" t="s">
        <v>100</v>
      </c>
      <c r="C88" s="28">
        <v>7</v>
      </c>
      <c r="D88" s="28"/>
      <c r="E88" s="28">
        <v>7</v>
      </c>
      <c r="F88" s="28"/>
      <c r="G88" s="28">
        <v>7</v>
      </c>
      <c r="H88" s="28"/>
      <c r="I88" s="28">
        <v>7</v>
      </c>
      <c r="J88" s="28"/>
      <c r="K88" s="51">
        <v>5</v>
      </c>
      <c r="L88" s="28"/>
      <c r="M88" s="27">
        <f t="shared" si="1"/>
        <v>33</v>
      </c>
      <c r="N88" s="28"/>
      <c r="O88" s="28"/>
      <c r="P88" s="28"/>
      <c r="Q88" s="28"/>
      <c r="R88" s="28"/>
    </row>
    <row r="89" spans="1:18" ht="34.049999999999997" customHeight="1" thickBot="1" x14ac:dyDescent="0.35">
      <c r="A89" s="10">
        <v>81</v>
      </c>
      <c r="B89" s="35" t="s">
        <v>101</v>
      </c>
      <c r="C89" s="28">
        <v>7</v>
      </c>
      <c r="D89" s="28"/>
      <c r="E89" s="28">
        <v>8</v>
      </c>
      <c r="F89" s="28"/>
      <c r="G89" s="28">
        <v>7</v>
      </c>
      <c r="H89" s="28"/>
      <c r="I89" s="28">
        <v>8</v>
      </c>
      <c r="J89" s="28"/>
      <c r="K89" s="51">
        <v>5</v>
      </c>
      <c r="L89" s="28"/>
      <c r="M89" s="27">
        <f t="shared" si="1"/>
        <v>35</v>
      </c>
      <c r="N89" s="28"/>
      <c r="O89" s="28"/>
      <c r="P89" s="28"/>
      <c r="Q89" s="28"/>
      <c r="R89" s="28"/>
    </row>
    <row r="90" spans="1:18" ht="34.049999999999997" customHeight="1" thickBot="1" x14ac:dyDescent="0.35">
      <c r="A90" s="10">
        <v>82</v>
      </c>
      <c r="B90" s="35" t="s">
        <v>102</v>
      </c>
      <c r="C90" s="28">
        <v>8</v>
      </c>
      <c r="D90" s="28"/>
      <c r="E90" s="28">
        <v>8</v>
      </c>
      <c r="F90" s="28"/>
      <c r="G90" s="28">
        <v>9</v>
      </c>
      <c r="H90" s="28"/>
      <c r="I90" s="28">
        <v>8</v>
      </c>
      <c r="J90" s="28"/>
      <c r="K90" s="51">
        <v>3</v>
      </c>
      <c r="L90" s="28"/>
      <c r="M90" s="27">
        <f t="shared" si="1"/>
        <v>36</v>
      </c>
      <c r="N90" s="28"/>
      <c r="O90" s="28"/>
      <c r="P90" s="28"/>
      <c r="Q90" s="28"/>
      <c r="R90" s="28"/>
    </row>
    <row r="91" spans="1:18" ht="34.049999999999997" customHeight="1" thickBot="1" x14ac:dyDescent="0.35">
      <c r="A91" s="10">
        <v>83</v>
      </c>
      <c r="B91" s="35" t="s">
        <v>103</v>
      </c>
      <c r="C91" s="28">
        <v>8</v>
      </c>
      <c r="D91" s="28"/>
      <c r="E91" s="28"/>
      <c r="F91" s="28"/>
      <c r="G91" s="28"/>
      <c r="H91" s="28"/>
      <c r="I91" s="28"/>
      <c r="J91" s="28"/>
      <c r="K91" s="51">
        <v>2</v>
      </c>
      <c r="L91" s="28"/>
      <c r="M91" s="27">
        <f t="shared" si="1"/>
        <v>10</v>
      </c>
      <c r="N91" s="28"/>
      <c r="O91" s="28"/>
      <c r="P91" s="28"/>
      <c r="Q91" s="28"/>
      <c r="R91" s="28"/>
    </row>
    <row r="92" spans="1:18" ht="34.049999999999997" customHeight="1" thickBot="1" x14ac:dyDescent="0.35">
      <c r="A92" s="10">
        <v>84</v>
      </c>
      <c r="B92" s="35" t="s">
        <v>104</v>
      </c>
      <c r="C92" s="28"/>
      <c r="D92" s="28"/>
      <c r="E92" s="28"/>
      <c r="F92" s="28"/>
      <c r="G92" s="28"/>
      <c r="H92" s="28"/>
      <c r="I92" s="28"/>
      <c r="J92" s="28"/>
      <c r="K92" s="51"/>
      <c r="L92" s="28"/>
      <c r="M92" s="27">
        <f t="shared" si="1"/>
        <v>0</v>
      </c>
      <c r="N92" s="28"/>
      <c r="O92" s="28"/>
      <c r="P92" s="28"/>
      <c r="Q92" s="28"/>
      <c r="R92" s="28"/>
    </row>
    <row r="93" spans="1:18" ht="34.049999999999997" customHeight="1" thickBot="1" x14ac:dyDescent="0.35">
      <c r="A93" s="10">
        <v>85</v>
      </c>
      <c r="B93" s="35" t="s">
        <v>105</v>
      </c>
      <c r="C93" s="28">
        <v>8</v>
      </c>
      <c r="D93" s="28"/>
      <c r="E93" s="28">
        <v>8</v>
      </c>
      <c r="F93" s="28"/>
      <c r="G93" s="28">
        <v>7</v>
      </c>
      <c r="H93" s="28"/>
      <c r="I93" s="28">
        <v>9</v>
      </c>
      <c r="J93" s="28"/>
      <c r="K93" s="51">
        <v>6</v>
      </c>
      <c r="L93" s="28"/>
      <c r="M93" s="27">
        <f t="shared" si="1"/>
        <v>38</v>
      </c>
      <c r="N93" s="28"/>
      <c r="O93" s="28"/>
      <c r="P93" s="28"/>
      <c r="Q93" s="28"/>
      <c r="R93" s="28"/>
    </row>
    <row r="94" spans="1:18" ht="34.049999999999997" customHeight="1" thickBot="1" x14ac:dyDescent="0.35">
      <c r="A94" s="10">
        <v>86</v>
      </c>
      <c r="B94" s="35" t="s">
        <v>106</v>
      </c>
      <c r="C94" s="28">
        <v>7</v>
      </c>
      <c r="D94" s="28"/>
      <c r="E94" s="28">
        <v>8</v>
      </c>
      <c r="F94" s="28"/>
      <c r="G94" s="28">
        <v>8</v>
      </c>
      <c r="H94" s="28"/>
      <c r="I94" s="28">
        <v>8</v>
      </c>
      <c r="J94" s="28"/>
      <c r="K94" s="51">
        <v>4</v>
      </c>
      <c r="L94" s="28"/>
      <c r="M94" s="27">
        <f t="shared" si="1"/>
        <v>35</v>
      </c>
      <c r="N94" s="28"/>
      <c r="O94" s="28"/>
      <c r="P94" s="28"/>
      <c r="Q94" s="28"/>
      <c r="R94" s="28"/>
    </row>
    <row r="95" spans="1:18" ht="34.049999999999997" customHeight="1" thickBot="1" x14ac:dyDescent="0.35">
      <c r="A95" s="10">
        <v>87</v>
      </c>
      <c r="B95" s="35" t="s">
        <v>107</v>
      </c>
      <c r="C95" s="28">
        <v>8</v>
      </c>
      <c r="D95" s="28"/>
      <c r="E95" s="28">
        <v>8</v>
      </c>
      <c r="F95" s="28"/>
      <c r="G95" s="28">
        <v>7</v>
      </c>
      <c r="H95" s="28"/>
      <c r="I95" s="28">
        <v>7</v>
      </c>
      <c r="J95" s="28"/>
      <c r="K95" s="51">
        <v>10</v>
      </c>
      <c r="L95" s="28"/>
      <c r="M95" s="27">
        <f t="shared" si="1"/>
        <v>40</v>
      </c>
      <c r="N95" s="28"/>
      <c r="O95" s="28"/>
      <c r="P95" s="28"/>
      <c r="Q95" s="28"/>
      <c r="R95" s="28"/>
    </row>
    <row r="96" spans="1:18" ht="34.049999999999997" customHeight="1" thickBot="1" x14ac:dyDescent="0.35">
      <c r="A96" s="10">
        <v>88</v>
      </c>
      <c r="B96" s="35" t="s">
        <v>108</v>
      </c>
      <c r="C96" s="28">
        <v>8</v>
      </c>
      <c r="D96" s="28"/>
      <c r="E96" s="28">
        <v>8</v>
      </c>
      <c r="F96" s="28"/>
      <c r="G96" s="28">
        <v>8</v>
      </c>
      <c r="H96" s="28"/>
      <c r="I96" s="28">
        <v>7</v>
      </c>
      <c r="J96" s="28"/>
      <c r="K96" s="51">
        <v>5</v>
      </c>
      <c r="L96" s="28"/>
      <c r="M96" s="27">
        <f t="shared" si="1"/>
        <v>36</v>
      </c>
      <c r="N96" s="28"/>
      <c r="O96" s="28"/>
      <c r="P96" s="28"/>
      <c r="Q96" s="28"/>
      <c r="R96" s="28"/>
    </row>
    <row r="97" spans="1:18" ht="34.049999999999997" customHeight="1" thickBot="1" x14ac:dyDescent="0.35">
      <c r="A97" s="10">
        <v>89</v>
      </c>
      <c r="B97" s="35" t="s">
        <v>109</v>
      </c>
      <c r="C97" s="28">
        <v>8</v>
      </c>
      <c r="D97" s="28"/>
      <c r="E97" s="28">
        <v>8</v>
      </c>
      <c r="F97" s="28"/>
      <c r="G97" s="28">
        <v>8</v>
      </c>
      <c r="H97" s="28"/>
      <c r="I97" s="28">
        <v>9</v>
      </c>
      <c r="J97" s="28"/>
      <c r="K97" s="51">
        <v>6</v>
      </c>
      <c r="L97" s="28"/>
      <c r="M97" s="27">
        <f t="shared" si="1"/>
        <v>39</v>
      </c>
      <c r="N97" s="28"/>
      <c r="O97" s="28"/>
      <c r="P97" s="28"/>
      <c r="Q97" s="28"/>
      <c r="R97" s="28"/>
    </row>
    <row r="98" spans="1:18" ht="34.049999999999997" customHeight="1" thickBot="1" x14ac:dyDescent="0.35">
      <c r="A98" s="10">
        <v>90</v>
      </c>
      <c r="B98" s="35" t="s">
        <v>110</v>
      </c>
      <c r="C98" s="28"/>
      <c r="D98" s="28"/>
      <c r="E98" s="28"/>
      <c r="F98" s="28"/>
      <c r="G98" s="28"/>
      <c r="H98" s="28"/>
      <c r="I98" s="28"/>
      <c r="J98" s="28"/>
      <c r="K98" s="51">
        <v>4</v>
      </c>
      <c r="L98" s="28"/>
      <c r="M98" s="27">
        <f t="shared" si="1"/>
        <v>4</v>
      </c>
      <c r="N98" s="28"/>
      <c r="O98" s="28"/>
      <c r="P98" s="28"/>
      <c r="Q98" s="28"/>
      <c r="R98" s="28"/>
    </row>
    <row r="99" spans="1:18" ht="34.049999999999997" customHeight="1" thickBot="1" x14ac:dyDescent="0.35">
      <c r="A99" s="10">
        <v>91</v>
      </c>
      <c r="B99" s="35" t="s">
        <v>111</v>
      </c>
      <c r="C99" s="28">
        <v>8</v>
      </c>
      <c r="D99" s="28"/>
      <c r="E99" s="28">
        <v>8</v>
      </c>
      <c r="F99" s="28"/>
      <c r="G99" s="28">
        <v>7</v>
      </c>
      <c r="H99" s="28"/>
      <c r="I99" s="28">
        <v>7</v>
      </c>
      <c r="J99" s="28"/>
      <c r="K99" s="51">
        <v>4</v>
      </c>
      <c r="L99" s="28"/>
      <c r="M99" s="27">
        <f t="shared" si="1"/>
        <v>34</v>
      </c>
      <c r="N99" s="28"/>
      <c r="O99" s="28"/>
      <c r="P99" s="28"/>
      <c r="Q99" s="28"/>
      <c r="R99" s="28"/>
    </row>
    <row r="100" spans="1:18" ht="34.049999999999997" customHeight="1" thickBot="1" x14ac:dyDescent="0.35">
      <c r="A100" s="10">
        <v>92</v>
      </c>
      <c r="B100" s="35" t="s">
        <v>112</v>
      </c>
      <c r="C100" s="28">
        <v>7</v>
      </c>
      <c r="D100" s="28"/>
      <c r="E100" s="28">
        <v>8</v>
      </c>
      <c r="F100" s="28"/>
      <c r="G100" s="28">
        <v>8</v>
      </c>
      <c r="H100" s="28"/>
      <c r="I100" s="28">
        <v>8</v>
      </c>
      <c r="J100" s="28"/>
      <c r="K100" s="51">
        <v>2</v>
      </c>
      <c r="L100" s="28"/>
      <c r="M100" s="27">
        <f t="shared" si="1"/>
        <v>33</v>
      </c>
      <c r="N100" s="28"/>
      <c r="O100" s="28"/>
      <c r="P100" s="28"/>
      <c r="Q100" s="28"/>
      <c r="R100" s="28"/>
    </row>
    <row r="101" spans="1:18" ht="34.049999999999997" customHeight="1" thickBot="1" x14ac:dyDescent="0.35">
      <c r="A101" s="10">
        <v>93</v>
      </c>
      <c r="B101" s="35" t="s">
        <v>113</v>
      </c>
      <c r="C101" s="28">
        <v>7</v>
      </c>
      <c r="D101" s="28"/>
      <c r="E101" s="28">
        <v>8</v>
      </c>
      <c r="F101" s="28"/>
      <c r="G101" s="28">
        <v>9</v>
      </c>
      <c r="H101" s="28"/>
      <c r="I101" s="28">
        <v>7</v>
      </c>
      <c r="J101" s="28"/>
      <c r="K101" s="51">
        <v>4</v>
      </c>
      <c r="L101" s="28"/>
      <c r="M101" s="27">
        <f t="shared" si="1"/>
        <v>35</v>
      </c>
      <c r="N101" s="28"/>
      <c r="O101" s="28"/>
      <c r="P101" s="28"/>
      <c r="Q101" s="28"/>
      <c r="R101" s="28"/>
    </row>
    <row r="102" spans="1:18" ht="34.049999999999997" customHeight="1" thickBot="1" x14ac:dyDescent="0.35">
      <c r="A102" s="10">
        <v>94</v>
      </c>
      <c r="B102" s="35" t="s">
        <v>114</v>
      </c>
      <c r="C102" s="28">
        <v>8</v>
      </c>
      <c r="D102" s="28"/>
      <c r="E102" s="28">
        <v>7</v>
      </c>
      <c r="F102" s="28"/>
      <c r="G102" s="28">
        <v>7</v>
      </c>
      <c r="H102" s="28"/>
      <c r="I102" s="28">
        <v>9</v>
      </c>
      <c r="J102" s="28"/>
      <c r="K102" s="51">
        <v>4</v>
      </c>
      <c r="L102" s="28"/>
      <c r="M102" s="27">
        <f t="shared" si="1"/>
        <v>35</v>
      </c>
      <c r="N102" s="28"/>
      <c r="O102" s="28"/>
      <c r="P102" s="28"/>
      <c r="Q102" s="28"/>
      <c r="R102" s="28"/>
    </row>
  </sheetData>
  <mergeCells count="12">
    <mergeCell ref="B4:C4"/>
    <mergeCell ref="N4:R4"/>
    <mergeCell ref="B1:C1"/>
    <mergeCell ref="N1:R1"/>
    <mergeCell ref="N2:R2"/>
    <mergeCell ref="B3:C3"/>
    <mergeCell ref="N3:R3"/>
    <mergeCell ref="B5:P5"/>
    <mergeCell ref="A6:A8"/>
    <mergeCell ref="B6:B8"/>
    <mergeCell ref="C6:Q6"/>
    <mergeCell ref="R6:R8"/>
  </mergeCells>
  <conditionalFormatting sqref="B9">
    <cfRule type="duplicateValues" dxfId="49" priority="1"/>
    <cfRule type="duplicateValues" dxfId="48" priority="2"/>
    <cfRule type="duplicateValues" dxfId="47" priority="3"/>
    <cfRule type="duplicateValues" dxfId="46" priority="4"/>
  </conditionalFormatting>
  <conditionalFormatting sqref="B10:B11">
    <cfRule type="duplicateValues" dxfId="45" priority="5"/>
    <cfRule type="duplicateValues" dxfId="44" priority="6"/>
    <cfRule type="duplicateValues" dxfId="43" priority="7"/>
    <cfRule type="duplicateValues" dxfId="42" priority="8"/>
  </conditionalFormatting>
  <conditionalFormatting sqref="B12:B64">
    <cfRule type="duplicateValues" dxfId="41" priority="9"/>
    <cfRule type="duplicateValues" dxfId="40" priority="10"/>
    <cfRule type="duplicateValues" dxfId="39" priority="11"/>
  </conditionalFormatting>
  <conditionalFormatting sqref="R9">
    <cfRule type="duplicateValues" dxfId="38" priority="16"/>
    <cfRule type="duplicateValues" dxfId="37" priority="17"/>
    <cfRule type="duplicateValues" dxfId="36" priority="18"/>
  </conditionalFormatting>
  <conditionalFormatting sqref="R10:R11">
    <cfRule type="duplicateValues" dxfId="35" priority="23"/>
    <cfRule type="duplicateValues" dxfId="34" priority="24"/>
    <cfRule type="duplicateValues" dxfId="33" priority="25"/>
  </conditionalFormatting>
  <conditionalFormatting sqref="R12:R39">
    <cfRule type="duplicateValues" dxfId="32" priority="26"/>
    <cfRule type="duplicateValues" dxfId="31" priority="27"/>
    <cfRule type="duplicateValues" dxfId="30" priority="28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08DE-9E78-4406-8E0F-9014D3584C4E}">
  <dimension ref="A1:R106"/>
  <sheetViews>
    <sheetView rightToLeft="1" zoomScale="110" zoomScaleNormal="110" workbookViewId="0">
      <pane ySplit="8" topLeftCell="A48" activePane="bottomLeft" state="frozen"/>
      <selection pane="bottomLeft" activeCell="H103" sqref="H103"/>
    </sheetView>
  </sheetViews>
  <sheetFormatPr defaultRowHeight="14.4" x14ac:dyDescent="0.3"/>
  <cols>
    <col min="1" max="1" width="9.109375"/>
    <col min="2" max="2" width="35.5546875" style="38" customWidth="1"/>
    <col min="3" max="7" width="5.6640625" customWidth="1"/>
    <col min="8" max="8" width="5.6640625" style="52" customWidth="1"/>
    <col min="9" max="17" width="5.6640625" customWidth="1"/>
    <col min="18" max="18" width="20.88671875" customWidth="1"/>
  </cols>
  <sheetData>
    <row r="1" spans="1:18" ht="23.4" x14ac:dyDescent="0.3">
      <c r="A1" s="14"/>
      <c r="B1" s="60" t="s">
        <v>0</v>
      </c>
      <c r="C1" s="60"/>
      <c r="D1" s="57"/>
      <c r="E1" s="57"/>
      <c r="F1" s="57"/>
      <c r="G1" s="57"/>
      <c r="H1" s="48"/>
      <c r="I1" s="16"/>
      <c r="J1" s="16"/>
      <c r="K1" s="16"/>
      <c r="L1" s="16"/>
      <c r="M1" s="16"/>
      <c r="N1" s="68" t="s">
        <v>10</v>
      </c>
      <c r="O1" s="69"/>
      <c r="P1" s="69"/>
      <c r="Q1" s="69"/>
      <c r="R1" s="70"/>
    </row>
    <row r="2" spans="1:18" ht="23.4" x14ac:dyDescent="0.3">
      <c r="A2" s="14"/>
      <c r="B2" s="31" t="s">
        <v>5</v>
      </c>
      <c r="C2" s="57"/>
      <c r="D2" s="57"/>
      <c r="E2" s="57"/>
      <c r="F2" s="57"/>
      <c r="G2" s="57"/>
      <c r="H2" s="48"/>
      <c r="I2" s="16"/>
      <c r="J2" s="16"/>
      <c r="K2" s="16"/>
      <c r="L2" s="16"/>
      <c r="M2" s="16"/>
      <c r="N2" s="68" t="s">
        <v>19</v>
      </c>
      <c r="O2" s="69"/>
      <c r="P2" s="69"/>
      <c r="Q2" s="69"/>
      <c r="R2" s="70"/>
    </row>
    <row r="3" spans="1:18" ht="23.4" x14ac:dyDescent="0.3">
      <c r="A3" s="14"/>
      <c r="B3" s="60" t="s">
        <v>7</v>
      </c>
      <c r="C3" s="60"/>
      <c r="D3" s="57"/>
      <c r="E3" s="57"/>
      <c r="F3" s="57"/>
      <c r="G3" s="57"/>
      <c r="H3" s="48"/>
      <c r="I3" s="16"/>
      <c r="J3" s="16"/>
      <c r="K3" s="16"/>
      <c r="L3" s="16"/>
      <c r="M3" s="16"/>
      <c r="N3" s="65"/>
      <c r="O3" s="66"/>
      <c r="P3" s="66"/>
      <c r="Q3" s="66"/>
      <c r="R3" s="67"/>
    </row>
    <row r="4" spans="1:18" ht="23.4" x14ac:dyDescent="0.3">
      <c r="A4" s="14"/>
      <c r="B4" s="60" t="s">
        <v>6</v>
      </c>
      <c r="C4" s="60"/>
      <c r="D4" s="57"/>
      <c r="E4" s="57"/>
      <c r="F4" s="57"/>
      <c r="G4" s="57"/>
      <c r="H4" s="48"/>
      <c r="I4" s="16"/>
      <c r="J4" s="16"/>
      <c r="K4" s="16"/>
      <c r="L4" s="16"/>
      <c r="M4" s="16"/>
      <c r="N4" s="65" t="s">
        <v>9</v>
      </c>
      <c r="O4" s="66"/>
      <c r="P4" s="66"/>
      <c r="Q4" s="66"/>
      <c r="R4" s="67"/>
    </row>
    <row r="5" spans="1:18" ht="23.4" x14ac:dyDescent="0.3">
      <c r="A5" s="14"/>
      <c r="B5" s="60" t="s">
        <v>18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6"/>
      <c r="R5" s="14"/>
    </row>
    <row r="6" spans="1:18" ht="22.8" x14ac:dyDescent="0.3">
      <c r="A6" s="60" t="s">
        <v>1</v>
      </c>
      <c r="B6" s="77" t="s">
        <v>2</v>
      </c>
      <c r="C6" s="61" t="s">
        <v>3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 t="s">
        <v>4</v>
      </c>
    </row>
    <row r="7" spans="1:18" ht="29.4" customHeight="1" x14ac:dyDescent="0.3">
      <c r="A7" s="60"/>
      <c r="B7" s="77"/>
      <c r="C7" s="58">
        <v>28</v>
      </c>
      <c r="D7" s="58">
        <v>4</v>
      </c>
      <c r="E7" s="58">
        <v>11</v>
      </c>
      <c r="F7" s="58">
        <v>18</v>
      </c>
      <c r="G7" s="58">
        <v>25</v>
      </c>
      <c r="H7" s="56">
        <v>9</v>
      </c>
      <c r="I7" s="17"/>
      <c r="J7" s="17"/>
      <c r="K7" s="17"/>
      <c r="L7" s="17"/>
      <c r="M7" s="17"/>
      <c r="N7" s="17"/>
      <c r="O7" s="17"/>
      <c r="P7" s="17"/>
      <c r="Q7" s="17"/>
      <c r="R7" s="61"/>
    </row>
    <row r="8" spans="1:18" ht="30.6" customHeight="1" x14ac:dyDescent="0.3">
      <c r="A8" s="60"/>
      <c r="B8" s="77"/>
      <c r="C8" s="58">
        <v>3</v>
      </c>
      <c r="D8" s="58">
        <v>4</v>
      </c>
      <c r="E8" s="58">
        <v>4</v>
      </c>
      <c r="F8" s="58">
        <v>4</v>
      </c>
      <c r="G8" s="58">
        <v>4</v>
      </c>
      <c r="H8" s="56">
        <v>5</v>
      </c>
      <c r="I8" s="26"/>
      <c r="J8" s="26"/>
      <c r="K8" s="26"/>
      <c r="L8" s="26"/>
      <c r="M8" s="26"/>
      <c r="N8" s="26"/>
      <c r="O8" s="26"/>
      <c r="P8" s="26"/>
      <c r="Q8" s="26"/>
      <c r="R8" s="61"/>
    </row>
    <row r="9" spans="1:18" ht="33" customHeight="1" x14ac:dyDescent="0.3">
      <c r="A9" s="17">
        <v>1</v>
      </c>
      <c r="B9" s="35" t="s">
        <v>115</v>
      </c>
      <c r="C9" s="29"/>
      <c r="D9" s="29"/>
      <c r="E9" s="29" t="s">
        <v>213</v>
      </c>
      <c r="F9" s="29" t="s">
        <v>213</v>
      </c>
      <c r="G9" s="29" t="s">
        <v>213</v>
      </c>
      <c r="H9" s="55" t="s">
        <v>213</v>
      </c>
      <c r="I9" s="29"/>
      <c r="J9" s="29"/>
      <c r="K9" s="29"/>
      <c r="L9" s="29"/>
      <c r="M9" s="29"/>
      <c r="N9" s="29"/>
      <c r="O9" s="29"/>
      <c r="P9" s="29"/>
      <c r="Q9" s="29"/>
      <c r="R9" s="21"/>
    </row>
    <row r="10" spans="1:18" ht="33" customHeight="1" x14ac:dyDescent="0.3">
      <c r="A10" s="17">
        <v>2</v>
      </c>
      <c r="B10" s="35" t="s">
        <v>116</v>
      </c>
      <c r="C10" s="29"/>
      <c r="D10" s="29"/>
      <c r="E10" s="29"/>
      <c r="F10" s="29"/>
      <c r="G10" s="29"/>
      <c r="H10" s="55"/>
      <c r="I10" s="29"/>
      <c r="J10" s="29"/>
      <c r="K10" s="29"/>
      <c r="L10" s="29"/>
      <c r="M10" s="29"/>
      <c r="N10" s="29"/>
      <c r="O10" s="29"/>
      <c r="P10" s="29"/>
      <c r="Q10" s="29"/>
      <c r="R10" s="21"/>
    </row>
    <row r="11" spans="1:18" ht="33" customHeight="1" x14ac:dyDescent="0.3">
      <c r="A11" s="17">
        <v>3</v>
      </c>
      <c r="B11" s="35" t="s">
        <v>117</v>
      </c>
      <c r="C11" s="29"/>
      <c r="D11" s="29"/>
      <c r="E11" s="29"/>
      <c r="F11" s="29"/>
      <c r="G11" s="29"/>
      <c r="H11" s="55"/>
      <c r="I11" s="29"/>
      <c r="J11" s="29"/>
      <c r="K11" s="29"/>
      <c r="L11" s="29"/>
      <c r="M11" s="29"/>
      <c r="N11" s="29"/>
      <c r="O11" s="29"/>
      <c r="P11" s="29"/>
      <c r="Q11" s="29"/>
      <c r="R11" s="21"/>
    </row>
    <row r="12" spans="1:18" ht="33" customHeight="1" x14ac:dyDescent="0.3">
      <c r="A12" s="17">
        <v>4</v>
      </c>
      <c r="B12" s="35" t="s">
        <v>118</v>
      </c>
      <c r="C12" s="29"/>
      <c r="D12" s="29"/>
      <c r="E12" s="29"/>
      <c r="F12" s="29"/>
      <c r="G12" s="29"/>
      <c r="H12" s="55"/>
      <c r="I12" s="29"/>
      <c r="J12" s="29"/>
      <c r="K12" s="29"/>
      <c r="L12" s="29"/>
      <c r="M12" s="29"/>
      <c r="N12" s="29"/>
      <c r="O12" s="29"/>
      <c r="P12" s="29"/>
      <c r="Q12" s="29"/>
      <c r="R12" s="21"/>
    </row>
    <row r="13" spans="1:18" ht="33" customHeight="1" x14ac:dyDescent="0.3">
      <c r="A13" s="17">
        <v>5</v>
      </c>
      <c r="B13" s="35" t="s">
        <v>119</v>
      </c>
      <c r="C13" s="29"/>
      <c r="D13" s="29"/>
      <c r="E13" s="29"/>
      <c r="F13" s="29"/>
      <c r="G13" s="29"/>
      <c r="H13" s="55"/>
      <c r="I13" s="29"/>
      <c r="J13" s="29"/>
      <c r="K13" s="29"/>
      <c r="L13" s="29"/>
      <c r="M13" s="29"/>
      <c r="N13" s="29"/>
      <c r="O13" s="29"/>
      <c r="P13" s="29"/>
      <c r="Q13" s="29"/>
      <c r="R13" s="21"/>
    </row>
    <row r="14" spans="1:18" ht="33" customHeight="1" x14ac:dyDescent="0.3">
      <c r="A14" s="17">
        <v>6</v>
      </c>
      <c r="B14" s="35" t="s">
        <v>120</v>
      </c>
      <c r="C14" s="29"/>
      <c r="D14" s="29"/>
      <c r="E14" s="29"/>
      <c r="F14" s="29"/>
      <c r="G14" s="29"/>
      <c r="H14" s="55"/>
      <c r="I14" s="29"/>
      <c r="J14" s="29"/>
      <c r="K14" s="29"/>
      <c r="L14" s="29"/>
      <c r="M14" s="29"/>
      <c r="N14" s="29"/>
      <c r="O14" s="29"/>
      <c r="P14" s="29"/>
      <c r="Q14" s="29"/>
      <c r="R14" s="21"/>
    </row>
    <row r="15" spans="1:18" ht="33" customHeight="1" x14ac:dyDescent="0.3">
      <c r="A15" s="17">
        <v>7</v>
      </c>
      <c r="B15" s="35" t="s">
        <v>121</v>
      </c>
      <c r="C15" s="29"/>
      <c r="D15" s="29"/>
      <c r="E15" s="29"/>
      <c r="F15" s="29"/>
      <c r="G15" s="29"/>
      <c r="H15" s="55"/>
      <c r="I15" s="29"/>
      <c r="J15" s="29"/>
      <c r="K15" s="29"/>
      <c r="L15" s="29"/>
      <c r="M15" s="29"/>
      <c r="N15" s="29"/>
      <c r="O15" s="29"/>
      <c r="P15" s="29"/>
      <c r="Q15" s="29"/>
      <c r="R15" s="21"/>
    </row>
    <row r="16" spans="1:18" ht="33" customHeight="1" x14ac:dyDescent="0.3">
      <c r="A16" s="17">
        <v>8</v>
      </c>
      <c r="B16" s="35" t="s">
        <v>122</v>
      </c>
      <c r="C16" s="29" t="s">
        <v>213</v>
      </c>
      <c r="D16" s="29" t="s">
        <v>213</v>
      </c>
      <c r="E16" s="29" t="s">
        <v>213</v>
      </c>
      <c r="F16" s="29" t="s">
        <v>213</v>
      </c>
      <c r="G16" s="29" t="s">
        <v>213</v>
      </c>
      <c r="H16" s="55" t="s">
        <v>213</v>
      </c>
      <c r="I16" s="29"/>
      <c r="J16" s="29"/>
      <c r="K16" s="29"/>
      <c r="L16" s="29"/>
      <c r="M16" s="29"/>
      <c r="N16" s="29"/>
      <c r="O16" s="29"/>
      <c r="P16" s="29"/>
      <c r="Q16" s="29"/>
      <c r="R16" s="21"/>
    </row>
    <row r="17" spans="1:18" ht="33" customHeight="1" x14ac:dyDescent="0.3">
      <c r="A17" s="17">
        <v>9</v>
      </c>
      <c r="B17" s="35" t="s">
        <v>123</v>
      </c>
      <c r="C17" s="29"/>
      <c r="D17" s="29"/>
      <c r="E17" s="29"/>
      <c r="F17" s="29"/>
      <c r="G17" s="29"/>
      <c r="H17" s="55"/>
      <c r="I17" s="29"/>
      <c r="J17" s="29"/>
      <c r="K17" s="29"/>
      <c r="L17" s="29"/>
      <c r="M17" s="29"/>
      <c r="N17" s="29"/>
      <c r="O17" s="29"/>
      <c r="P17" s="29"/>
      <c r="Q17" s="29"/>
      <c r="R17" s="21"/>
    </row>
    <row r="18" spans="1:18" ht="33" customHeight="1" x14ac:dyDescent="0.3">
      <c r="A18" s="17">
        <v>10</v>
      </c>
      <c r="B18" s="35" t="s">
        <v>124</v>
      </c>
      <c r="C18" s="29" t="s">
        <v>213</v>
      </c>
      <c r="D18" s="29"/>
      <c r="E18" s="29"/>
      <c r="F18" s="29"/>
      <c r="G18" s="29"/>
      <c r="H18" s="55"/>
      <c r="I18" s="29"/>
      <c r="J18" s="29"/>
      <c r="K18" s="29"/>
      <c r="L18" s="29"/>
      <c r="M18" s="29"/>
      <c r="N18" s="29"/>
      <c r="O18" s="29"/>
      <c r="P18" s="29"/>
      <c r="Q18" s="29"/>
      <c r="R18" s="21"/>
    </row>
    <row r="19" spans="1:18" ht="33" customHeight="1" x14ac:dyDescent="0.3">
      <c r="A19" s="17">
        <v>11</v>
      </c>
      <c r="B19" s="35" t="s">
        <v>125</v>
      </c>
      <c r="C19" s="29"/>
      <c r="D19" s="29"/>
      <c r="E19" s="29"/>
      <c r="F19" s="29"/>
      <c r="G19" s="29"/>
      <c r="H19" s="55"/>
      <c r="I19" s="29"/>
      <c r="J19" s="29"/>
      <c r="K19" s="29"/>
      <c r="L19" s="29"/>
      <c r="M19" s="29"/>
      <c r="N19" s="29"/>
      <c r="O19" s="29"/>
      <c r="P19" s="29"/>
      <c r="Q19" s="29"/>
      <c r="R19" s="21"/>
    </row>
    <row r="20" spans="1:18" ht="33" customHeight="1" x14ac:dyDescent="0.3">
      <c r="A20" s="17">
        <v>12</v>
      </c>
      <c r="B20" s="35" t="s">
        <v>126</v>
      </c>
      <c r="C20" s="29"/>
      <c r="D20" s="29"/>
      <c r="E20" s="29"/>
      <c r="F20" s="29"/>
      <c r="G20" s="29"/>
      <c r="H20" s="55"/>
      <c r="I20" s="29"/>
      <c r="J20" s="29"/>
      <c r="K20" s="29"/>
      <c r="L20" s="29"/>
      <c r="M20" s="29"/>
      <c r="N20" s="29"/>
      <c r="O20" s="29"/>
      <c r="P20" s="29"/>
      <c r="Q20" s="29"/>
      <c r="R20" s="21"/>
    </row>
    <row r="21" spans="1:18" ht="33" customHeight="1" x14ac:dyDescent="0.3">
      <c r="A21" s="17">
        <v>13</v>
      </c>
      <c r="B21" s="35" t="s">
        <v>127</v>
      </c>
      <c r="C21" s="29"/>
      <c r="D21" s="29"/>
      <c r="E21" s="29"/>
      <c r="F21" s="29"/>
      <c r="G21" s="29"/>
      <c r="H21" s="55"/>
      <c r="I21" s="29"/>
      <c r="J21" s="29"/>
      <c r="K21" s="29"/>
      <c r="L21" s="29"/>
      <c r="M21" s="29"/>
      <c r="N21" s="29"/>
      <c r="O21" s="29"/>
      <c r="P21" s="29"/>
      <c r="Q21" s="29"/>
      <c r="R21" s="21"/>
    </row>
    <row r="22" spans="1:18" ht="33" customHeight="1" x14ac:dyDescent="0.3">
      <c r="A22" s="17">
        <v>14</v>
      </c>
      <c r="B22" s="35" t="s">
        <v>128</v>
      </c>
      <c r="C22" s="29"/>
      <c r="D22" s="29"/>
      <c r="E22" s="29"/>
      <c r="F22" s="29"/>
      <c r="G22" s="29"/>
      <c r="H22" s="55"/>
      <c r="I22" s="29"/>
      <c r="J22" s="29"/>
      <c r="K22" s="29"/>
      <c r="L22" s="29"/>
      <c r="M22" s="29"/>
      <c r="N22" s="29"/>
      <c r="O22" s="29"/>
      <c r="P22" s="29"/>
      <c r="Q22" s="29"/>
      <c r="R22" s="21"/>
    </row>
    <row r="23" spans="1:18" ht="33" customHeight="1" x14ac:dyDescent="0.3">
      <c r="A23" s="17">
        <v>15</v>
      </c>
      <c r="B23" s="35" t="s">
        <v>129</v>
      </c>
      <c r="C23" s="29"/>
      <c r="D23" s="29"/>
      <c r="E23" s="29"/>
      <c r="F23" s="29"/>
      <c r="G23" s="29"/>
      <c r="H23" s="55"/>
      <c r="I23" s="29"/>
      <c r="J23" s="29"/>
      <c r="K23" s="29"/>
      <c r="L23" s="29"/>
      <c r="M23" s="29"/>
      <c r="N23" s="29"/>
      <c r="O23" s="29"/>
      <c r="P23" s="29"/>
      <c r="Q23" s="29"/>
      <c r="R23" s="21"/>
    </row>
    <row r="24" spans="1:18" ht="33" customHeight="1" x14ac:dyDescent="0.3">
      <c r="A24" s="17">
        <v>16</v>
      </c>
      <c r="B24" s="35" t="s">
        <v>130</v>
      </c>
      <c r="C24" s="29"/>
      <c r="D24" s="29"/>
      <c r="E24" s="29" t="s">
        <v>213</v>
      </c>
      <c r="F24" s="29"/>
      <c r="G24" s="29"/>
      <c r="H24" s="55" t="s">
        <v>213</v>
      </c>
      <c r="I24" s="29"/>
      <c r="J24" s="29"/>
      <c r="K24" s="29"/>
      <c r="L24" s="29"/>
      <c r="M24" s="29"/>
      <c r="N24" s="29"/>
      <c r="O24" s="29"/>
      <c r="P24" s="29"/>
      <c r="Q24" s="29"/>
      <c r="R24" s="21"/>
    </row>
    <row r="25" spans="1:18" ht="33" customHeight="1" x14ac:dyDescent="0.3">
      <c r="A25" s="17">
        <v>17</v>
      </c>
      <c r="B25" s="35" t="s">
        <v>131</v>
      </c>
      <c r="C25" s="29"/>
      <c r="D25" s="29"/>
      <c r="E25" s="29"/>
      <c r="F25" s="29"/>
      <c r="G25" s="29"/>
      <c r="H25" s="55"/>
      <c r="I25" s="29"/>
      <c r="J25" s="29"/>
      <c r="K25" s="29"/>
      <c r="L25" s="29"/>
      <c r="M25" s="29"/>
      <c r="N25" s="29"/>
      <c r="O25" s="29"/>
      <c r="P25" s="29"/>
      <c r="Q25" s="29"/>
      <c r="R25" s="21"/>
    </row>
    <row r="26" spans="1:18" ht="33" customHeight="1" x14ac:dyDescent="0.3">
      <c r="A26" s="17">
        <v>18</v>
      </c>
      <c r="B26" s="35" t="s">
        <v>132</v>
      </c>
      <c r="C26" s="29" t="s">
        <v>213</v>
      </c>
      <c r="D26" s="29"/>
      <c r="E26" s="29"/>
      <c r="F26" s="29" t="s">
        <v>213</v>
      </c>
      <c r="G26" s="29"/>
      <c r="H26" s="55" t="s">
        <v>213</v>
      </c>
      <c r="I26" s="29"/>
      <c r="J26" s="29"/>
      <c r="K26" s="29"/>
      <c r="L26" s="29"/>
      <c r="M26" s="29"/>
      <c r="N26" s="29"/>
      <c r="O26" s="29"/>
      <c r="P26" s="29"/>
      <c r="Q26" s="29"/>
      <c r="R26" s="21"/>
    </row>
    <row r="27" spans="1:18" ht="33" customHeight="1" x14ac:dyDescent="0.3">
      <c r="A27" s="17">
        <v>19</v>
      </c>
      <c r="B27" s="35" t="s">
        <v>133</v>
      </c>
      <c r="C27" s="29"/>
      <c r="D27" s="29"/>
      <c r="E27" s="29"/>
      <c r="F27" s="29"/>
      <c r="G27" s="29"/>
      <c r="H27" s="55"/>
      <c r="I27" s="29"/>
      <c r="J27" s="29"/>
      <c r="K27" s="29"/>
      <c r="L27" s="29"/>
      <c r="M27" s="29"/>
      <c r="N27" s="29"/>
      <c r="O27" s="29"/>
      <c r="P27" s="29"/>
      <c r="Q27" s="29"/>
      <c r="R27" s="21"/>
    </row>
    <row r="28" spans="1:18" ht="33" customHeight="1" x14ac:dyDescent="0.3">
      <c r="A28" s="17">
        <v>20</v>
      </c>
      <c r="B28" s="35" t="s">
        <v>134</v>
      </c>
      <c r="C28" s="29" t="s">
        <v>213</v>
      </c>
      <c r="D28" s="29" t="s">
        <v>213</v>
      </c>
      <c r="E28" s="29" t="s">
        <v>213</v>
      </c>
      <c r="F28" s="29" t="s">
        <v>213</v>
      </c>
      <c r="G28" s="29"/>
      <c r="H28" s="55" t="s">
        <v>213</v>
      </c>
      <c r="I28" s="29"/>
      <c r="J28" s="29"/>
      <c r="K28" s="29"/>
      <c r="L28" s="29"/>
      <c r="M28" s="29"/>
      <c r="N28" s="29"/>
      <c r="O28" s="29"/>
      <c r="P28" s="29"/>
      <c r="Q28" s="29"/>
      <c r="R28" s="21"/>
    </row>
    <row r="29" spans="1:18" ht="33" customHeight="1" x14ac:dyDescent="0.3">
      <c r="A29" s="17">
        <v>21</v>
      </c>
      <c r="B29" s="35" t="s">
        <v>135</v>
      </c>
      <c r="C29" s="29" t="s">
        <v>213</v>
      </c>
      <c r="D29" s="29" t="s">
        <v>213</v>
      </c>
      <c r="E29" s="29" t="s">
        <v>213</v>
      </c>
      <c r="F29" s="29" t="s">
        <v>213</v>
      </c>
      <c r="G29" s="29"/>
      <c r="H29" s="55" t="s">
        <v>213</v>
      </c>
      <c r="I29" s="29"/>
      <c r="J29" s="29"/>
      <c r="K29" s="29"/>
      <c r="L29" s="29"/>
      <c r="M29" s="29"/>
      <c r="N29" s="29"/>
      <c r="O29" s="29"/>
      <c r="P29" s="29"/>
      <c r="Q29" s="29"/>
      <c r="R29" s="21"/>
    </row>
    <row r="30" spans="1:18" ht="33" customHeight="1" x14ac:dyDescent="0.3">
      <c r="A30" s="17">
        <v>22</v>
      </c>
      <c r="B30" s="35" t="s">
        <v>136</v>
      </c>
      <c r="C30" s="29" t="s">
        <v>213</v>
      </c>
      <c r="D30" s="29"/>
      <c r="E30" s="29"/>
      <c r="F30" s="29" t="s">
        <v>213</v>
      </c>
      <c r="G30" s="29"/>
      <c r="H30" s="55" t="s">
        <v>213</v>
      </c>
      <c r="I30" s="29"/>
      <c r="J30" s="29"/>
      <c r="K30" s="29"/>
      <c r="L30" s="29"/>
      <c r="M30" s="29"/>
      <c r="N30" s="29"/>
      <c r="O30" s="29"/>
      <c r="P30" s="29"/>
      <c r="Q30" s="29"/>
      <c r="R30" s="21"/>
    </row>
    <row r="31" spans="1:18" ht="33" customHeight="1" x14ac:dyDescent="0.3">
      <c r="A31" s="17">
        <v>23</v>
      </c>
      <c r="B31" s="35" t="s">
        <v>137</v>
      </c>
      <c r="C31" s="29"/>
      <c r="D31" s="29"/>
      <c r="E31" s="29"/>
      <c r="F31" s="29"/>
      <c r="G31" s="29"/>
      <c r="H31" s="55"/>
      <c r="I31" s="29"/>
      <c r="J31" s="29"/>
      <c r="K31" s="29"/>
      <c r="L31" s="29"/>
      <c r="M31" s="29"/>
      <c r="N31" s="29"/>
      <c r="O31" s="29"/>
      <c r="P31" s="29"/>
      <c r="Q31" s="29"/>
      <c r="R31" s="21"/>
    </row>
    <row r="32" spans="1:18" ht="33" customHeight="1" x14ac:dyDescent="0.3">
      <c r="A32" s="17">
        <v>24</v>
      </c>
      <c r="B32" s="35" t="s">
        <v>138</v>
      </c>
      <c r="C32" s="29" t="s">
        <v>213</v>
      </c>
      <c r="D32" s="29" t="s">
        <v>213</v>
      </c>
      <c r="E32" s="29" t="s">
        <v>213</v>
      </c>
      <c r="F32" s="29" t="s">
        <v>213</v>
      </c>
      <c r="G32" s="29" t="s">
        <v>213</v>
      </c>
      <c r="H32" s="55" t="s">
        <v>213</v>
      </c>
      <c r="I32" s="29"/>
      <c r="J32" s="29"/>
      <c r="K32" s="29"/>
      <c r="L32" s="29"/>
      <c r="M32" s="29"/>
      <c r="N32" s="29"/>
      <c r="O32" s="29"/>
      <c r="P32" s="29"/>
      <c r="Q32" s="29"/>
      <c r="R32" s="21"/>
    </row>
    <row r="33" spans="1:18" ht="33" customHeight="1" x14ac:dyDescent="0.3">
      <c r="A33" s="17">
        <v>25</v>
      </c>
      <c r="B33" s="35" t="s">
        <v>139</v>
      </c>
      <c r="C33" s="29" t="s">
        <v>213</v>
      </c>
      <c r="D33" s="29" t="s">
        <v>213</v>
      </c>
      <c r="E33" s="29"/>
      <c r="F33" s="29" t="s">
        <v>213</v>
      </c>
      <c r="G33" s="29"/>
      <c r="H33" s="55" t="s">
        <v>213</v>
      </c>
      <c r="I33" s="29"/>
      <c r="J33" s="29"/>
      <c r="K33" s="29"/>
      <c r="L33" s="29"/>
      <c r="M33" s="29"/>
      <c r="N33" s="29"/>
      <c r="O33" s="29"/>
      <c r="P33" s="29"/>
      <c r="Q33" s="29"/>
      <c r="R33" s="21"/>
    </row>
    <row r="34" spans="1:18" ht="33" customHeight="1" x14ac:dyDescent="0.3">
      <c r="A34" s="17">
        <v>26</v>
      </c>
      <c r="B34" s="35" t="s">
        <v>140</v>
      </c>
      <c r="C34" s="29" t="s">
        <v>213</v>
      </c>
      <c r="D34" s="29"/>
      <c r="E34" s="29" t="s">
        <v>213</v>
      </c>
      <c r="F34" s="29" t="s">
        <v>213</v>
      </c>
      <c r="G34" s="29"/>
      <c r="H34" s="55" t="s">
        <v>213</v>
      </c>
      <c r="I34" s="29"/>
      <c r="J34" s="29"/>
      <c r="K34" s="29"/>
      <c r="L34" s="29"/>
      <c r="M34" s="29"/>
      <c r="N34" s="29"/>
      <c r="O34" s="29"/>
      <c r="P34" s="29"/>
      <c r="Q34" s="29"/>
      <c r="R34" s="21"/>
    </row>
    <row r="35" spans="1:18" ht="33" customHeight="1" x14ac:dyDescent="0.3">
      <c r="A35" s="17">
        <v>27</v>
      </c>
      <c r="B35" s="35" t="s">
        <v>141</v>
      </c>
      <c r="C35" s="29"/>
      <c r="D35" s="29"/>
      <c r="E35" s="29"/>
      <c r="F35" s="29"/>
      <c r="G35" s="29"/>
      <c r="H35" s="55"/>
      <c r="I35" s="29"/>
      <c r="J35" s="29"/>
      <c r="K35" s="29"/>
      <c r="L35" s="29"/>
      <c r="M35" s="29"/>
      <c r="N35" s="29"/>
      <c r="O35" s="29"/>
      <c r="P35" s="29"/>
      <c r="Q35" s="29"/>
      <c r="R35" s="21"/>
    </row>
    <row r="36" spans="1:18" ht="33" customHeight="1" x14ac:dyDescent="0.3">
      <c r="A36" s="17">
        <v>28</v>
      </c>
      <c r="B36" s="35" t="s">
        <v>142</v>
      </c>
      <c r="C36" s="29"/>
      <c r="D36" s="29"/>
      <c r="E36" s="29"/>
      <c r="F36" s="29"/>
      <c r="G36" s="29"/>
      <c r="H36" s="55"/>
      <c r="I36" s="29"/>
      <c r="J36" s="29"/>
      <c r="K36" s="29"/>
      <c r="L36" s="29"/>
      <c r="M36" s="29"/>
      <c r="N36" s="29"/>
      <c r="O36" s="29"/>
      <c r="P36" s="29"/>
      <c r="Q36" s="29"/>
      <c r="R36" s="21"/>
    </row>
    <row r="37" spans="1:18" ht="33" customHeight="1" x14ac:dyDescent="0.3">
      <c r="A37" s="17">
        <v>29</v>
      </c>
      <c r="B37" s="35" t="s">
        <v>143</v>
      </c>
      <c r="C37" s="29"/>
      <c r="D37" s="29"/>
      <c r="E37" s="29"/>
      <c r="F37" s="29"/>
      <c r="G37" s="29"/>
      <c r="H37" s="55"/>
      <c r="I37" s="29"/>
      <c r="J37" s="29"/>
      <c r="K37" s="29"/>
      <c r="L37" s="29"/>
      <c r="M37" s="29"/>
      <c r="N37" s="29"/>
      <c r="O37" s="29"/>
      <c r="P37" s="29"/>
      <c r="Q37" s="29"/>
      <c r="R37" s="21"/>
    </row>
    <row r="38" spans="1:18" ht="33" customHeight="1" x14ac:dyDescent="0.3">
      <c r="A38" s="17">
        <v>30</v>
      </c>
      <c r="B38" s="35" t="s">
        <v>144</v>
      </c>
      <c r="C38" s="29"/>
      <c r="D38" s="29"/>
      <c r="E38" s="29"/>
      <c r="F38" s="29"/>
      <c r="G38" s="29"/>
      <c r="H38" s="55"/>
      <c r="I38" s="29"/>
      <c r="J38" s="29"/>
      <c r="K38" s="29"/>
      <c r="L38" s="29"/>
      <c r="M38" s="29"/>
      <c r="N38" s="29"/>
      <c r="O38" s="29"/>
      <c r="P38" s="29"/>
      <c r="Q38" s="29"/>
      <c r="R38" s="21"/>
    </row>
    <row r="39" spans="1:18" ht="33" customHeight="1" x14ac:dyDescent="0.3">
      <c r="A39" s="17">
        <v>31</v>
      </c>
      <c r="B39" s="35" t="s">
        <v>145</v>
      </c>
      <c r="C39" s="29" t="s">
        <v>213</v>
      </c>
      <c r="D39" s="29" t="s">
        <v>213</v>
      </c>
      <c r="E39" s="29"/>
      <c r="F39" s="29" t="s">
        <v>213</v>
      </c>
      <c r="G39" s="29" t="s">
        <v>213</v>
      </c>
      <c r="H39" s="55" t="s">
        <v>213</v>
      </c>
      <c r="I39" s="29"/>
      <c r="J39" s="29"/>
      <c r="K39" s="29"/>
      <c r="L39" s="29"/>
      <c r="M39" s="29"/>
      <c r="N39" s="29"/>
      <c r="O39" s="29"/>
      <c r="P39" s="29"/>
      <c r="Q39" s="29"/>
      <c r="R39" s="21"/>
    </row>
    <row r="40" spans="1:18" ht="33" customHeight="1" x14ac:dyDescent="0.3">
      <c r="A40" s="40">
        <v>32</v>
      </c>
      <c r="B40" s="41" t="s">
        <v>146</v>
      </c>
      <c r="C40" s="29"/>
      <c r="D40" s="29"/>
      <c r="E40" s="29"/>
      <c r="F40" s="29"/>
      <c r="G40" s="29"/>
      <c r="H40" s="55"/>
      <c r="I40" s="42"/>
      <c r="J40" s="42"/>
      <c r="K40" s="42"/>
      <c r="L40" s="42"/>
      <c r="M40" s="42"/>
      <c r="N40" s="42"/>
      <c r="O40" s="42"/>
      <c r="P40" s="42"/>
      <c r="Q40" s="42"/>
      <c r="R40" s="39" t="s">
        <v>214</v>
      </c>
    </row>
    <row r="41" spans="1:18" ht="33" customHeight="1" x14ac:dyDescent="0.3">
      <c r="A41" s="17">
        <v>33</v>
      </c>
      <c r="B41" s="35" t="s">
        <v>147</v>
      </c>
      <c r="C41" s="29"/>
      <c r="D41" s="29"/>
      <c r="E41" s="29"/>
      <c r="F41" s="29"/>
      <c r="G41" s="29"/>
      <c r="H41" s="55"/>
      <c r="I41" s="29"/>
      <c r="J41" s="29"/>
      <c r="K41" s="29"/>
      <c r="L41" s="29"/>
      <c r="M41" s="29"/>
      <c r="N41" s="29"/>
      <c r="O41" s="29"/>
      <c r="P41" s="29"/>
      <c r="Q41" s="29"/>
      <c r="R41" s="21"/>
    </row>
    <row r="42" spans="1:18" ht="33" customHeight="1" x14ac:dyDescent="0.3">
      <c r="A42" s="17">
        <v>34</v>
      </c>
      <c r="B42" s="35" t="s">
        <v>148</v>
      </c>
      <c r="C42" s="29" t="s">
        <v>213</v>
      </c>
      <c r="D42" s="29" t="s">
        <v>213</v>
      </c>
      <c r="E42" s="29" t="s">
        <v>213</v>
      </c>
      <c r="F42" s="29" t="s">
        <v>213</v>
      </c>
      <c r="G42" s="29" t="s">
        <v>213</v>
      </c>
      <c r="H42" s="55" t="s">
        <v>213</v>
      </c>
      <c r="I42" s="29"/>
      <c r="J42" s="29"/>
      <c r="K42" s="29"/>
      <c r="L42" s="29"/>
      <c r="M42" s="29"/>
      <c r="N42" s="29"/>
      <c r="O42" s="29"/>
      <c r="P42" s="29"/>
      <c r="Q42" s="29"/>
      <c r="R42" s="21"/>
    </row>
    <row r="43" spans="1:18" ht="33" customHeight="1" x14ac:dyDescent="0.3">
      <c r="A43" s="17">
        <v>35</v>
      </c>
      <c r="B43" s="35" t="s">
        <v>149</v>
      </c>
      <c r="C43" s="29"/>
      <c r="D43" s="29"/>
      <c r="E43" s="29"/>
      <c r="F43" s="29"/>
      <c r="G43" s="29"/>
      <c r="H43" s="55"/>
      <c r="I43" s="29"/>
      <c r="J43" s="29"/>
      <c r="K43" s="29"/>
      <c r="L43" s="29"/>
      <c r="M43" s="29"/>
      <c r="N43" s="29"/>
      <c r="O43" s="29"/>
      <c r="P43" s="29"/>
      <c r="Q43" s="29"/>
      <c r="R43" s="21"/>
    </row>
    <row r="44" spans="1:18" ht="33" customHeight="1" x14ac:dyDescent="0.3">
      <c r="A44" s="17">
        <v>36</v>
      </c>
      <c r="B44" s="35" t="s">
        <v>150</v>
      </c>
      <c r="C44" s="29" t="s">
        <v>213</v>
      </c>
      <c r="D44" s="29"/>
      <c r="E44" s="29" t="s">
        <v>213</v>
      </c>
      <c r="F44" s="29" t="s">
        <v>213</v>
      </c>
      <c r="G44" s="29"/>
      <c r="H44" s="55" t="s">
        <v>213</v>
      </c>
      <c r="I44" s="29"/>
      <c r="J44" s="29"/>
      <c r="K44" s="29"/>
      <c r="L44" s="29"/>
      <c r="M44" s="29"/>
      <c r="N44" s="29"/>
      <c r="O44" s="29"/>
      <c r="P44" s="29"/>
      <c r="Q44" s="29"/>
      <c r="R44" s="21"/>
    </row>
    <row r="45" spans="1:18" ht="33" customHeight="1" x14ac:dyDescent="0.3">
      <c r="A45" s="17">
        <v>37</v>
      </c>
      <c r="B45" s="35" t="s">
        <v>151</v>
      </c>
      <c r="C45" s="29" t="s">
        <v>213</v>
      </c>
      <c r="D45" s="29"/>
      <c r="E45" s="29"/>
      <c r="F45" s="29"/>
      <c r="G45" s="29"/>
      <c r="H45" s="55" t="s">
        <v>213</v>
      </c>
      <c r="I45" s="29"/>
      <c r="J45" s="29"/>
      <c r="K45" s="29"/>
      <c r="L45" s="29"/>
      <c r="M45" s="29"/>
      <c r="N45" s="29"/>
      <c r="O45" s="29"/>
      <c r="P45" s="29"/>
      <c r="Q45" s="29"/>
      <c r="R45" s="21"/>
    </row>
    <row r="46" spans="1:18" ht="33" customHeight="1" x14ac:dyDescent="0.3">
      <c r="A46" s="17">
        <v>38</v>
      </c>
      <c r="B46" s="35" t="s">
        <v>152</v>
      </c>
      <c r="C46" s="29" t="s">
        <v>213</v>
      </c>
      <c r="D46" s="29" t="s">
        <v>213</v>
      </c>
      <c r="E46" s="29" t="s">
        <v>213</v>
      </c>
      <c r="F46" s="29" t="s">
        <v>213</v>
      </c>
      <c r="G46" s="29" t="s">
        <v>213</v>
      </c>
      <c r="H46" s="55" t="s">
        <v>213</v>
      </c>
      <c r="I46" s="29"/>
      <c r="J46" s="29"/>
      <c r="K46" s="29"/>
      <c r="L46" s="29"/>
      <c r="M46" s="29"/>
      <c r="N46" s="29"/>
      <c r="O46" s="29"/>
      <c r="P46" s="29"/>
      <c r="Q46" s="29"/>
      <c r="R46" s="21"/>
    </row>
    <row r="47" spans="1:18" ht="33" customHeight="1" x14ac:dyDescent="0.3">
      <c r="A47" s="17">
        <v>39</v>
      </c>
      <c r="B47" s="35" t="s">
        <v>153</v>
      </c>
      <c r="C47" s="29"/>
      <c r="D47" s="29"/>
      <c r="E47" s="29"/>
      <c r="F47" s="29"/>
      <c r="G47" s="29"/>
      <c r="H47" s="55"/>
      <c r="I47" s="29"/>
      <c r="J47" s="29"/>
      <c r="K47" s="29"/>
      <c r="L47" s="29"/>
      <c r="M47" s="29"/>
      <c r="N47" s="29"/>
      <c r="O47" s="29"/>
      <c r="P47" s="29"/>
      <c r="Q47" s="29"/>
      <c r="R47" s="21"/>
    </row>
    <row r="48" spans="1:18" ht="33" customHeight="1" x14ac:dyDescent="0.3">
      <c r="A48" s="17">
        <v>40</v>
      </c>
      <c r="B48" s="35" t="s">
        <v>154</v>
      </c>
      <c r="C48" s="29" t="s">
        <v>213</v>
      </c>
      <c r="D48" s="29"/>
      <c r="E48" s="29"/>
      <c r="F48" s="29"/>
      <c r="G48" s="29"/>
      <c r="H48" s="55" t="s">
        <v>213</v>
      </c>
      <c r="I48" s="29"/>
      <c r="J48" s="29"/>
      <c r="K48" s="29"/>
      <c r="L48" s="29"/>
      <c r="M48" s="29"/>
      <c r="N48" s="29"/>
      <c r="O48" s="29"/>
      <c r="P48" s="29"/>
      <c r="Q48" s="29"/>
      <c r="R48" s="21"/>
    </row>
    <row r="49" spans="1:18" ht="33" customHeight="1" x14ac:dyDescent="0.3">
      <c r="A49" s="17">
        <v>41</v>
      </c>
      <c r="B49" s="35" t="s">
        <v>155</v>
      </c>
      <c r="C49" s="29"/>
      <c r="D49" s="29"/>
      <c r="E49" s="29"/>
      <c r="F49" s="29"/>
      <c r="G49" s="29"/>
      <c r="H49" s="55"/>
      <c r="I49" s="29"/>
      <c r="J49" s="29"/>
      <c r="K49" s="29"/>
      <c r="L49" s="29"/>
      <c r="M49" s="29"/>
      <c r="N49" s="29"/>
      <c r="O49" s="29"/>
      <c r="P49" s="29"/>
      <c r="Q49" s="29"/>
      <c r="R49" s="21"/>
    </row>
    <row r="50" spans="1:18" ht="33" customHeight="1" x14ac:dyDescent="0.3">
      <c r="A50" s="40">
        <v>42</v>
      </c>
      <c r="B50" s="41" t="s">
        <v>156</v>
      </c>
      <c r="C50" s="29"/>
      <c r="D50" s="29"/>
      <c r="E50" s="29"/>
      <c r="F50" s="29"/>
      <c r="G50" s="29"/>
      <c r="H50" s="55"/>
      <c r="I50" s="42"/>
      <c r="J50" s="42"/>
      <c r="K50" s="42"/>
      <c r="L50" s="42"/>
      <c r="M50" s="42"/>
      <c r="N50" s="42"/>
      <c r="O50" s="42"/>
      <c r="P50" s="42"/>
      <c r="Q50" s="42"/>
      <c r="R50" s="39" t="s">
        <v>214</v>
      </c>
    </row>
    <row r="51" spans="1:18" ht="33" customHeight="1" x14ac:dyDescent="0.3">
      <c r="A51" s="17">
        <v>43</v>
      </c>
      <c r="B51" s="35" t="s">
        <v>157</v>
      </c>
      <c r="C51" s="29"/>
      <c r="D51" s="29"/>
      <c r="E51" s="29"/>
      <c r="F51" s="29"/>
      <c r="G51" s="29"/>
      <c r="H51" s="55"/>
      <c r="I51" s="29"/>
      <c r="J51" s="29"/>
      <c r="K51" s="29"/>
      <c r="L51" s="29"/>
      <c r="M51" s="29"/>
      <c r="N51" s="29"/>
      <c r="O51" s="29"/>
      <c r="P51" s="29"/>
      <c r="Q51" s="29"/>
      <c r="R51" s="21"/>
    </row>
    <row r="52" spans="1:18" ht="33" customHeight="1" x14ac:dyDescent="0.3">
      <c r="A52" s="17">
        <v>44</v>
      </c>
      <c r="B52" s="35" t="s">
        <v>158</v>
      </c>
      <c r="C52" s="29"/>
      <c r="D52" s="29"/>
      <c r="E52" s="29"/>
      <c r="F52" s="29"/>
      <c r="G52" s="29"/>
      <c r="H52" s="55"/>
      <c r="I52" s="29"/>
      <c r="J52" s="29"/>
      <c r="K52" s="29"/>
      <c r="L52" s="29"/>
      <c r="M52" s="29"/>
      <c r="N52" s="29"/>
      <c r="O52" s="29"/>
      <c r="P52" s="29"/>
      <c r="Q52" s="29"/>
      <c r="R52" s="21"/>
    </row>
    <row r="53" spans="1:18" ht="33" customHeight="1" x14ac:dyDescent="0.3">
      <c r="A53" s="17">
        <v>45</v>
      </c>
      <c r="B53" s="35" t="s">
        <v>159</v>
      </c>
      <c r="C53" s="29"/>
      <c r="D53" s="29"/>
      <c r="E53" s="29"/>
      <c r="F53" s="29"/>
      <c r="G53" s="29"/>
      <c r="H53" s="55"/>
      <c r="I53" s="29"/>
      <c r="J53" s="29"/>
      <c r="K53" s="29"/>
      <c r="L53" s="29"/>
      <c r="M53" s="29"/>
      <c r="N53" s="29"/>
      <c r="O53" s="29"/>
      <c r="P53" s="29"/>
      <c r="Q53" s="29"/>
      <c r="R53" s="21"/>
    </row>
    <row r="54" spans="1:18" ht="33" customHeight="1" x14ac:dyDescent="0.3">
      <c r="A54" s="17">
        <v>46</v>
      </c>
      <c r="B54" s="35" t="s">
        <v>160</v>
      </c>
      <c r="C54" s="29" t="s">
        <v>213</v>
      </c>
      <c r="D54" s="29" t="s">
        <v>213</v>
      </c>
      <c r="E54" s="29" t="s">
        <v>213</v>
      </c>
      <c r="F54" s="29" t="s">
        <v>213</v>
      </c>
      <c r="G54" s="29" t="s">
        <v>213</v>
      </c>
      <c r="H54" s="55" t="s">
        <v>213</v>
      </c>
      <c r="I54" s="29"/>
      <c r="J54" s="29"/>
      <c r="K54" s="29"/>
      <c r="L54" s="29"/>
      <c r="M54" s="29"/>
      <c r="N54" s="29"/>
      <c r="O54" s="29"/>
      <c r="P54" s="29"/>
      <c r="Q54" s="29"/>
      <c r="R54" s="21"/>
    </row>
    <row r="55" spans="1:18" ht="33" customHeight="1" x14ac:dyDescent="0.3">
      <c r="A55" s="17">
        <v>47</v>
      </c>
      <c r="B55" s="35" t="s">
        <v>161</v>
      </c>
      <c r="C55" s="29"/>
      <c r="D55" s="29"/>
      <c r="E55" s="29"/>
      <c r="F55" s="29"/>
      <c r="G55" s="29"/>
      <c r="H55" s="55"/>
      <c r="I55" s="29"/>
      <c r="J55" s="29"/>
      <c r="K55" s="29"/>
      <c r="L55" s="29"/>
      <c r="M55" s="29"/>
      <c r="N55" s="29"/>
      <c r="O55" s="29"/>
      <c r="P55" s="29"/>
      <c r="Q55" s="29"/>
      <c r="R55" s="21"/>
    </row>
    <row r="56" spans="1:18" ht="33" customHeight="1" x14ac:dyDescent="0.3">
      <c r="A56" s="17">
        <v>48</v>
      </c>
      <c r="B56" s="35" t="s">
        <v>162</v>
      </c>
      <c r="C56" s="29"/>
      <c r="D56" s="29"/>
      <c r="E56" s="29"/>
      <c r="F56" s="29"/>
      <c r="G56" s="29"/>
      <c r="H56" s="55"/>
      <c r="I56" s="29"/>
      <c r="J56" s="29"/>
      <c r="K56" s="29"/>
      <c r="L56" s="29"/>
      <c r="M56" s="29"/>
      <c r="N56" s="29"/>
      <c r="O56" s="29"/>
      <c r="P56" s="29"/>
      <c r="Q56" s="29"/>
      <c r="R56" s="21"/>
    </row>
    <row r="57" spans="1:18" ht="33" customHeight="1" x14ac:dyDescent="0.3">
      <c r="A57" s="17">
        <v>49</v>
      </c>
      <c r="B57" s="35" t="s">
        <v>163</v>
      </c>
      <c r="C57" s="29"/>
      <c r="D57" s="29"/>
      <c r="E57" s="29"/>
      <c r="F57" s="29"/>
      <c r="G57" s="29"/>
      <c r="H57" s="55"/>
      <c r="I57" s="29"/>
      <c r="J57" s="29"/>
      <c r="K57" s="29"/>
      <c r="L57" s="29"/>
      <c r="M57" s="29"/>
      <c r="N57" s="29"/>
      <c r="O57" s="29"/>
      <c r="P57" s="29"/>
      <c r="Q57" s="29"/>
      <c r="R57" s="21"/>
    </row>
    <row r="58" spans="1:18" ht="33" customHeight="1" x14ac:dyDescent="0.3">
      <c r="A58" s="17">
        <v>50</v>
      </c>
      <c r="B58" s="35" t="s">
        <v>164</v>
      </c>
      <c r="C58" s="29" t="s">
        <v>213</v>
      </c>
      <c r="D58" s="29" t="s">
        <v>213</v>
      </c>
      <c r="E58" s="29" t="s">
        <v>213</v>
      </c>
      <c r="F58" s="29" t="s">
        <v>213</v>
      </c>
      <c r="G58" s="29" t="s">
        <v>213</v>
      </c>
      <c r="H58" s="55" t="s">
        <v>213</v>
      </c>
      <c r="I58" s="29"/>
      <c r="J58" s="29"/>
      <c r="K58" s="29"/>
      <c r="L58" s="29"/>
      <c r="M58" s="29"/>
      <c r="N58" s="29"/>
      <c r="O58" s="29"/>
      <c r="P58" s="29"/>
      <c r="Q58" s="29"/>
      <c r="R58" s="21"/>
    </row>
    <row r="59" spans="1:18" ht="33" customHeight="1" x14ac:dyDescent="0.3">
      <c r="A59" s="17">
        <v>51</v>
      </c>
      <c r="B59" s="35" t="s">
        <v>165</v>
      </c>
      <c r="C59" s="29" t="s">
        <v>213</v>
      </c>
      <c r="D59" s="29" t="s">
        <v>213</v>
      </c>
      <c r="E59" s="29" t="s">
        <v>213</v>
      </c>
      <c r="F59" s="29" t="s">
        <v>213</v>
      </c>
      <c r="G59" s="29" t="s">
        <v>213</v>
      </c>
      <c r="H59" s="55" t="s">
        <v>213</v>
      </c>
      <c r="I59" s="29"/>
      <c r="J59" s="29"/>
      <c r="K59" s="29"/>
      <c r="L59" s="29"/>
      <c r="M59" s="29"/>
      <c r="N59" s="29"/>
      <c r="O59" s="29"/>
      <c r="P59" s="29"/>
      <c r="Q59" s="29"/>
      <c r="R59" s="21"/>
    </row>
    <row r="60" spans="1:18" ht="33" customHeight="1" x14ac:dyDescent="0.3">
      <c r="A60" s="17">
        <v>52</v>
      </c>
      <c r="B60" s="35" t="s">
        <v>166</v>
      </c>
      <c r="C60" s="29"/>
      <c r="D60" s="29"/>
      <c r="E60" s="29"/>
      <c r="F60" s="29"/>
      <c r="G60" s="29"/>
      <c r="H60" s="55"/>
      <c r="I60" s="29"/>
      <c r="J60" s="29"/>
      <c r="K60" s="29"/>
      <c r="L60" s="29"/>
      <c r="M60" s="29"/>
      <c r="N60" s="29"/>
      <c r="O60" s="29"/>
      <c r="P60" s="29"/>
      <c r="Q60" s="29"/>
      <c r="R60" s="21"/>
    </row>
    <row r="61" spans="1:18" ht="33" customHeight="1" x14ac:dyDescent="0.3">
      <c r="A61" s="17">
        <v>53</v>
      </c>
      <c r="B61" s="35" t="s">
        <v>167</v>
      </c>
      <c r="C61" s="29"/>
      <c r="D61" s="29"/>
      <c r="E61" s="29"/>
      <c r="F61" s="29"/>
      <c r="G61" s="29"/>
      <c r="H61" s="55"/>
      <c r="I61" s="29"/>
      <c r="J61" s="29"/>
      <c r="K61" s="29"/>
      <c r="L61" s="29"/>
      <c r="M61" s="29"/>
      <c r="N61" s="29"/>
      <c r="O61" s="29"/>
      <c r="P61" s="29"/>
      <c r="Q61" s="29"/>
      <c r="R61" s="21"/>
    </row>
    <row r="62" spans="1:18" ht="33" customHeight="1" x14ac:dyDescent="0.3">
      <c r="A62" s="17">
        <v>54</v>
      </c>
      <c r="B62" s="35" t="s">
        <v>168</v>
      </c>
      <c r="C62" s="29" t="s">
        <v>213</v>
      </c>
      <c r="D62" s="29"/>
      <c r="E62" s="29" t="s">
        <v>213</v>
      </c>
      <c r="F62" s="29" t="s">
        <v>213</v>
      </c>
      <c r="G62" s="29" t="s">
        <v>213</v>
      </c>
      <c r="H62" s="55" t="s">
        <v>213</v>
      </c>
      <c r="I62" s="29"/>
      <c r="J62" s="29"/>
      <c r="K62" s="29"/>
      <c r="L62" s="29"/>
      <c r="M62" s="29"/>
      <c r="N62" s="29"/>
      <c r="O62" s="29"/>
      <c r="P62" s="29"/>
      <c r="Q62" s="29"/>
      <c r="R62" s="21"/>
    </row>
    <row r="63" spans="1:18" ht="33" customHeight="1" x14ac:dyDescent="0.3">
      <c r="A63" s="17">
        <v>55</v>
      </c>
      <c r="B63" s="35" t="s">
        <v>169</v>
      </c>
      <c r="C63" s="29"/>
      <c r="D63" s="29" t="s">
        <v>213</v>
      </c>
      <c r="E63" s="29"/>
      <c r="F63" s="29"/>
      <c r="G63" s="29"/>
      <c r="H63" s="55" t="s">
        <v>213</v>
      </c>
      <c r="I63" s="29"/>
      <c r="J63" s="29"/>
      <c r="K63" s="29"/>
      <c r="L63" s="29"/>
      <c r="M63" s="29"/>
      <c r="N63" s="29"/>
      <c r="O63" s="29"/>
      <c r="P63" s="29"/>
      <c r="Q63" s="29"/>
      <c r="R63" s="21"/>
    </row>
    <row r="64" spans="1:18" ht="33" customHeight="1" x14ac:dyDescent="0.3">
      <c r="A64" s="40">
        <v>56</v>
      </c>
      <c r="B64" s="41" t="s">
        <v>170</v>
      </c>
      <c r="C64" s="29"/>
      <c r="D64" s="29"/>
      <c r="E64" s="29"/>
      <c r="F64" s="29"/>
      <c r="G64" s="29"/>
      <c r="H64" s="55"/>
      <c r="I64" s="42"/>
      <c r="J64" s="42"/>
      <c r="K64" s="42"/>
      <c r="L64" s="42"/>
      <c r="M64" s="42"/>
      <c r="N64" s="42"/>
      <c r="O64" s="42"/>
      <c r="P64" s="42"/>
      <c r="Q64" s="42"/>
      <c r="R64" s="39" t="s">
        <v>214</v>
      </c>
    </row>
    <row r="65" spans="1:18" ht="33" customHeight="1" x14ac:dyDescent="0.3">
      <c r="A65" s="17">
        <v>57</v>
      </c>
      <c r="B65" s="35" t="s">
        <v>171</v>
      </c>
      <c r="C65" s="29"/>
      <c r="D65" s="29" t="s">
        <v>213</v>
      </c>
      <c r="E65" s="29"/>
      <c r="F65" s="29"/>
      <c r="G65" s="29"/>
      <c r="H65" s="55" t="s">
        <v>213</v>
      </c>
      <c r="I65" s="29"/>
      <c r="J65" s="29"/>
      <c r="K65" s="29"/>
      <c r="L65" s="29"/>
      <c r="M65" s="29"/>
      <c r="N65" s="29"/>
      <c r="O65" s="29"/>
      <c r="P65" s="29"/>
      <c r="Q65" s="29"/>
      <c r="R65" s="22"/>
    </row>
    <row r="66" spans="1:18" ht="33" customHeight="1" x14ac:dyDescent="0.3">
      <c r="A66" s="17">
        <v>58</v>
      </c>
      <c r="B66" s="35" t="s">
        <v>172</v>
      </c>
      <c r="C66" s="29"/>
      <c r="D66" s="29" t="s">
        <v>213</v>
      </c>
      <c r="E66" s="29" t="s">
        <v>213</v>
      </c>
      <c r="F66" s="29" t="s">
        <v>213</v>
      </c>
      <c r="G66" s="29" t="s">
        <v>213</v>
      </c>
      <c r="H66" s="55" t="s">
        <v>213</v>
      </c>
      <c r="I66" s="29"/>
      <c r="J66" s="29"/>
      <c r="K66" s="29"/>
      <c r="L66" s="29"/>
      <c r="M66" s="29"/>
      <c r="N66" s="29"/>
      <c r="O66" s="29"/>
      <c r="P66" s="29"/>
      <c r="Q66" s="29"/>
      <c r="R66" s="22"/>
    </row>
    <row r="67" spans="1:18" ht="33" customHeight="1" x14ac:dyDescent="0.3">
      <c r="A67" s="17">
        <v>59</v>
      </c>
      <c r="B67" s="35" t="s">
        <v>173</v>
      </c>
      <c r="C67" s="29"/>
      <c r="D67" s="29" t="s">
        <v>213</v>
      </c>
      <c r="E67" s="29" t="s">
        <v>213</v>
      </c>
      <c r="F67" s="29" t="s">
        <v>213</v>
      </c>
      <c r="G67" s="29" t="s">
        <v>213</v>
      </c>
      <c r="H67" s="55" t="s">
        <v>213</v>
      </c>
      <c r="I67" s="29"/>
      <c r="J67" s="29"/>
      <c r="K67" s="29"/>
      <c r="L67" s="29"/>
      <c r="M67" s="29"/>
      <c r="N67" s="29"/>
      <c r="O67" s="29"/>
      <c r="P67" s="29"/>
      <c r="Q67" s="29"/>
      <c r="R67" s="22"/>
    </row>
    <row r="68" spans="1:18" ht="33" customHeight="1" x14ac:dyDescent="0.3">
      <c r="A68" s="17">
        <v>60</v>
      </c>
      <c r="B68" s="35" t="s">
        <v>174</v>
      </c>
      <c r="C68" s="29"/>
      <c r="D68" s="29" t="s">
        <v>213</v>
      </c>
      <c r="E68" s="29" t="s">
        <v>213</v>
      </c>
      <c r="F68" s="29"/>
      <c r="G68" s="29" t="s">
        <v>213</v>
      </c>
      <c r="H68" s="55" t="s">
        <v>213</v>
      </c>
      <c r="I68" s="29"/>
      <c r="J68" s="29"/>
      <c r="K68" s="29"/>
      <c r="L68" s="29"/>
      <c r="M68" s="29"/>
      <c r="N68" s="29"/>
      <c r="O68" s="29"/>
      <c r="P68" s="29"/>
      <c r="Q68" s="29"/>
      <c r="R68" s="22"/>
    </row>
    <row r="69" spans="1:18" ht="33" customHeight="1" x14ac:dyDescent="0.3">
      <c r="A69" s="17">
        <v>61</v>
      </c>
      <c r="B69" s="35" t="s">
        <v>175</v>
      </c>
      <c r="C69" s="29"/>
      <c r="D69" s="29"/>
      <c r="E69" s="29"/>
      <c r="F69" s="29"/>
      <c r="G69" s="29"/>
      <c r="H69" s="55"/>
      <c r="I69" s="29"/>
      <c r="J69" s="29"/>
      <c r="K69" s="29"/>
      <c r="L69" s="29"/>
      <c r="M69" s="29"/>
      <c r="N69" s="29"/>
      <c r="O69" s="29"/>
      <c r="P69" s="29"/>
      <c r="Q69" s="29"/>
      <c r="R69" s="22"/>
    </row>
    <row r="70" spans="1:18" ht="33" customHeight="1" x14ac:dyDescent="0.3">
      <c r="A70" s="17">
        <v>62</v>
      </c>
      <c r="B70" s="35" t="s">
        <v>176</v>
      </c>
      <c r="C70" s="29"/>
      <c r="D70" s="29"/>
      <c r="E70" s="29"/>
      <c r="F70" s="29"/>
      <c r="G70" s="29"/>
      <c r="H70" s="55"/>
      <c r="I70" s="29"/>
      <c r="J70" s="29"/>
      <c r="K70" s="29"/>
      <c r="L70" s="29"/>
      <c r="M70" s="29"/>
      <c r="N70" s="29"/>
      <c r="O70" s="29"/>
      <c r="P70" s="29"/>
      <c r="Q70" s="29"/>
      <c r="R70" s="22"/>
    </row>
    <row r="71" spans="1:18" ht="33" customHeight="1" x14ac:dyDescent="0.3">
      <c r="A71" s="17">
        <v>63</v>
      </c>
      <c r="B71" s="35" t="s">
        <v>177</v>
      </c>
      <c r="C71" s="29"/>
      <c r="D71" s="29" t="s">
        <v>213</v>
      </c>
      <c r="E71" s="29"/>
      <c r="F71" s="29"/>
      <c r="G71" s="29"/>
      <c r="H71" s="55" t="s">
        <v>213</v>
      </c>
      <c r="I71" s="29"/>
      <c r="J71" s="29"/>
      <c r="K71" s="29"/>
      <c r="L71" s="29"/>
      <c r="M71" s="29"/>
      <c r="N71" s="29"/>
      <c r="O71" s="29"/>
      <c r="P71" s="29"/>
      <c r="Q71" s="29"/>
      <c r="R71" s="22"/>
    </row>
    <row r="72" spans="1:18" ht="33" customHeight="1" x14ac:dyDescent="0.3">
      <c r="A72" s="17">
        <v>64</v>
      </c>
      <c r="B72" s="35" t="s">
        <v>178</v>
      </c>
      <c r="C72" s="29"/>
      <c r="D72" s="29" t="s">
        <v>213</v>
      </c>
      <c r="E72" s="29" t="s">
        <v>213</v>
      </c>
      <c r="F72" s="29" t="s">
        <v>213</v>
      </c>
      <c r="G72" s="29" t="s">
        <v>213</v>
      </c>
      <c r="H72" s="55" t="s">
        <v>213</v>
      </c>
      <c r="I72" s="29"/>
      <c r="J72" s="29"/>
      <c r="K72" s="29"/>
      <c r="L72" s="29"/>
      <c r="M72" s="29"/>
      <c r="N72" s="29"/>
      <c r="O72" s="29"/>
      <c r="P72" s="29"/>
      <c r="Q72" s="29"/>
      <c r="R72" s="22"/>
    </row>
    <row r="73" spans="1:18" ht="33" customHeight="1" x14ac:dyDescent="0.3">
      <c r="A73" s="17">
        <v>65</v>
      </c>
      <c r="B73" s="35" t="s">
        <v>179</v>
      </c>
      <c r="C73" s="29"/>
      <c r="D73" s="29"/>
      <c r="E73" s="29"/>
      <c r="F73" s="29"/>
      <c r="G73" s="29"/>
      <c r="H73" s="55"/>
      <c r="I73" s="29"/>
      <c r="J73" s="29"/>
      <c r="K73" s="29"/>
      <c r="L73" s="29"/>
      <c r="M73" s="29"/>
      <c r="N73" s="29"/>
      <c r="O73" s="29"/>
      <c r="P73" s="29"/>
      <c r="Q73" s="29"/>
      <c r="R73" s="22"/>
    </row>
    <row r="74" spans="1:18" ht="33" customHeight="1" x14ac:dyDescent="0.3">
      <c r="A74" s="17">
        <v>66</v>
      </c>
      <c r="B74" s="35" t="s">
        <v>180</v>
      </c>
      <c r="C74" s="29"/>
      <c r="D74" s="29"/>
      <c r="E74" s="29"/>
      <c r="F74" s="29"/>
      <c r="G74" s="29"/>
      <c r="H74" s="55"/>
      <c r="I74" s="29"/>
      <c r="J74" s="29"/>
      <c r="K74" s="29"/>
      <c r="L74" s="29"/>
      <c r="M74" s="29"/>
      <c r="N74" s="29"/>
      <c r="O74" s="29"/>
      <c r="P74" s="29"/>
      <c r="Q74" s="29"/>
      <c r="R74" s="14"/>
    </row>
    <row r="75" spans="1:18" ht="33" customHeight="1" x14ac:dyDescent="0.3">
      <c r="A75" s="17">
        <v>67</v>
      </c>
      <c r="B75" s="35" t="s">
        <v>181</v>
      </c>
      <c r="C75" s="29"/>
      <c r="D75" s="29"/>
      <c r="E75" s="29"/>
      <c r="F75" s="29"/>
      <c r="G75" s="29"/>
      <c r="H75" s="55"/>
      <c r="I75" s="29"/>
      <c r="J75" s="29"/>
      <c r="K75" s="29"/>
      <c r="L75" s="29"/>
      <c r="M75" s="29"/>
      <c r="N75" s="29"/>
      <c r="O75" s="29"/>
      <c r="P75" s="29"/>
      <c r="Q75" s="29"/>
      <c r="R75" s="14"/>
    </row>
    <row r="76" spans="1:18" ht="33" customHeight="1" x14ac:dyDescent="0.3">
      <c r="A76" s="17">
        <v>68</v>
      </c>
      <c r="B76" s="35" t="s">
        <v>182</v>
      </c>
      <c r="C76" s="29"/>
      <c r="D76" s="29" t="s">
        <v>213</v>
      </c>
      <c r="E76" s="29"/>
      <c r="F76" s="29" t="s">
        <v>213</v>
      </c>
      <c r="G76" s="29"/>
      <c r="H76" s="55" t="s">
        <v>213</v>
      </c>
      <c r="I76" s="29"/>
      <c r="J76" s="29"/>
      <c r="K76" s="29"/>
      <c r="L76" s="29"/>
      <c r="M76" s="29"/>
      <c r="N76" s="29"/>
      <c r="O76" s="29"/>
      <c r="P76" s="29"/>
      <c r="Q76" s="29"/>
      <c r="R76" s="14"/>
    </row>
    <row r="77" spans="1:18" ht="33" customHeight="1" x14ac:dyDescent="0.3">
      <c r="A77" s="17">
        <v>69</v>
      </c>
      <c r="B77" s="35" t="s">
        <v>183</v>
      </c>
      <c r="C77" s="29"/>
      <c r="D77" s="29" t="s">
        <v>213</v>
      </c>
      <c r="E77" s="29"/>
      <c r="F77" s="29"/>
      <c r="G77" s="29"/>
      <c r="H77" s="55" t="s">
        <v>213</v>
      </c>
      <c r="I77" s="29"/>
      <c r="J77" s="29"/>
      <c r="K77" s="29"/>
      <c r="L77" s="29"/>
      <c r="M77" s="29"/>
      <c r="N77" s="29"/>
      <c r="O77" s="29"/>
      <c r="P77" s="29"/>
      <c r="Q77" s="29"/>
      <c r="R77" s="14"/>
    </row>
    <row r="78" spans="1:18" ht="33" customHeight="1" x14ac:dyDescent="0.3">
      <c r="A78" s="17">
        <v>70</v>
      </c>
      <c r="B78" s="35" t="s">
        <v>184</v>
      </c>
      <c r="C78" s="29"/>
      <c r="D78" s="29"/>
      <c r="E78" s="29"/>
      <c r="F78" s="29"/>
      <c r="G78" s="29"/>
      <c r="H78" s="55"/>
      <c r="I78" s="29"/>
      <c r="J78" s="29"/>
      <c r="K78" s="29"/>
      <c r="L78" s="29"/>
      <c r="M78" s="29"/>
      <c r="N78" s="29"/>
      <c r="O78" s="29"/>
      <c r="P78" s="29"/>
      <c r="Q78" s="29"/>
      <c r="R78" s="14"/>
    </row>
    <row r="79" spans="1:18" ht="33" customHeight="1" x14ac:dyDescent="0.3">
      <c r="A79" s="17">
        <v>71</v>
      </c>
      <c r="B79" s="36" t="s">
        <v>185</v>
      </c>
      <c r="C79" s="29"/>
      <c r="D79" s="29" t="s">
        <v>213</v>
      </c>
      <c r="E79" s="29"/>
      <c r="F79" s="29" t="s">
        <v>213</v>
      </c>
      <c r="G79" s="29" t="s">
        <v>213</v>
      </c>
      <c r="H79" s="55" t="s">
        <v>213</v>
      </c>
      <c r="I79" s="29"/>
      <c r="J79" s="29"/>
      <c r="K79" s="29"/>
      <c r="L79" s="29"/>
      <c r="M79" s="29"/>
      <c r="N79" s="29"/>
      <c r="O79" s="29"/>
      <c r="P79" s="29"/>
      <c r="Q79" s="29"/>
      <c r="R79" s="14"/>
    </row>
    <row r="80" spans="1:18" ht="33" customHeight="1" x14ac:dyDescent="0.3">
      <c r="A80" s="17">
        <v>72</v>
      </c>
      <c r="B80" s="35" t="s">
        <v>186</v>
      </c>
      <c r="C80" s="29"/>
      <c r="D80" s="29"/>
      <c r="E80" s="29"/>
      <c r="F80" s="29"/>
      <c r="G80" s="29"/>
      <c r="H80" s="55"/>
      <c r="I80" s="29"/>
      <c r="J80" s="29"/>
      <c r="K80" s="29"/>
      <c r="L80" s="29"/>
      <c r="M80" s="29"/>
      <c r="N80" s="29"/>
      <c r="O80" s="29"/>
      <c r="P80" s="29"/>
      <c r="Q80" s="29"/>
      <c r="R80" s="14"/>
    </row>
    <row r="81" spans="1:18" ht="33" customHeight="1" x14ac:dyDescent="0.3">
      <c r="A81" s="17">
        <v>73</v>
      </c>
      <c r="B81" s="35" t="s">
        <v>187</v>
      </c>
      <c r="C81" s="29"/>
      <c r="D81" s="29"/>
      <c r="E81" s="29"/>
      <c r="F81" s="29"/>
      <c r="G81" s="29"/>
      <c r="H81" s="55"/>
      <c r="I81" s="29"/>
      <c r="J81" s="29"/>
      <c r="K81" s="29"/>
      <c r="L81" s="29"/>
      <c r="M81" s="29"/>
      <c r="N81" s="29"/>
      <c r="O81" s="29"/>
      <c r="P81" s="29"/>
      <c r="Q81" s="29"/>
      <c r="R81" s="14"/>
    </row>
    <row r="82" spans="1:18" ht="33" customHeight="1" x14ac:dyDescent="0.3">
      <c r="A82" s="17">
        <v>74</v>
      </c>
      <c r="B82" s="35" t="s">
        <v>188</v>
      </c>
      <c r="C82" s="29"/>
      <c r="D82" s="29"/>
      <c r="E82" s="29"/>
      <c r="F82" s="29"/>
      <c r="G82" s="29"/>
      <c r="H82" s="55"/>
      <c r="I82" s="29"/>
      <c r="J82" s="29"/>
      <c r="K82" s="29"/>
      <c r="L82" s="29"/>
      <c r="M82" s="29"/>
      <c r="N82" s="29"/>
      <c r="O82" s="29"/>
      <c r="P82" s="29"/>
      <c r="Q82" s="29"/>
      <c r="R82" s="14"/>
    </row>
    <row r="83" spans="1:18" ht="33" customHeight="1" x14ac:dyDescent="0.3">
      <c r="A83" s="17">
        <v>75</v>
      </c>
      <c r="B83" s="35" t="s">
        <v>189</v>
      </c>
      <c r="C83" s="29"/>
      <c r="D83" s="29" t="s">
        <v>213</v>
      </c>
      <c r="E83" s="29"/>
      <c r="F83" s="29"/>
      <c r="G83" s="29"/>
      <c r="H83" s="55" t="s">
        <v>213</v>
      </c>
      <c r="I83" s="29"/>
      <c r="J83" s="29"/>
      <c r="K83" s="29"/>
      <c r="L83" s="29"/>
      <c r="M83" s="29"/>
      <c r="N83" s="29"/>
      <c r="O83" s="29"/>
      <c r="P83" s="29"/>
      <c r="Q83" s="29"/>
      <c r="R83" s="14"/>
    </row>
    <row r="84" spans="1:18" ht="33" customHeight="1" x14ac:dyDescent="0.3">
      <c r="A84" s="17">
        <v>76</v>
      </c>
      <c r="B84" s="35" t="s">
        <v>190</v>
      </c>
      <c r="C84" s="29"/>
      <c r="D84" s="29" t="s">
        <v>213</v>
      </c>
      <c r="E84" s="29" t="s">
        <v>213</v>
      </c>
      <c r="F84" s="29" t="s">
        <v>213</v>
      </c>
      <c r="G84" s="29" t="s">
        <v>213</v>
      </c>
      <c r="H84" s="55" t="s">
        <v>213</v>
      </c>
      <c r="I84" s="29"/>
      <c r="J84" s="29"/>
      <c r="K84" s="29"/>
      <c r="L84" s="29"/>
      <c r="M84" s="29"/>
      <c r="N84" s="29"/>
      <c r="O84" s="29"/>
      <c r="P84" s="29"/>
      <c r="Q84" s="29"/>
      <c r="R84" s="14"/>
    </row>
    <row r="85" spans="1:18" ht="33" customHeight="1" x14ac:dyDescent="0.3">
      <c r="A85" s="17">
        <v>77</v>
      </c>
      <c r="B85" s="35" t="s">
        <v>191</v>
      </c>
      <c r="C85" s="29"/>
      <c r="D85" s="29" t="s">
        <v>213</v>
      </c>
      <c r="E85" s="29"/>
      <c r="F85" s="29"/>
      <c r="G85" s="29"/>
      <c r="H85" s="55" t="s">
        <v>213</v>
      </c>
      <c r="I85" s="29"/>
      <c r="J85" s="29"/>
      <c r="K85" s="29"/>
      <c r="L85" s="29"/>
      <c r="M85" s="29"/>
      <c r="N85" s="29"/>
      <c r="O85" s="29"/>
      <c r="P85" s="29"/>
      <c r="Q85" s="29"/>
      <c r="R85" s="14"/>
    </row>
    <row r="86" spans="1:18" ht="33" customHeight="1" x14ac:dyDescent="0.3">
      <c r="A86" s="17">
        <v>78</v>
      </c>
      <c r="B86" s="35" t="s">
        <v>192</v>
      </c>
      <c r="C86" s="29"/>
      <c r="D86" s="29" t="s">
        <v>213</v>
      </c>
      <c r="E86" s="29" t="s">
        <v>213</v>
      </c>
      <c r="F86" s="29"/>
      <c r="G86" s="29"/>
      <c r="H86" s="55" t="s">
        <v>213</v>
      </c>
      <c r="I86" s="29"/>
      <c r="J86" s="29"/>
      <c r="K86" s="29"/>
      <c r="L86" s="29"/>
      <c r="M86" s="29"/>
      <c r="N86" s="29"/>
      <c r="O86" s="29"/>
      <c r="P86" s="29"/>
      <c r="Q86" s="29"/>
      <c r="R86" s="14"/>
    </row>
    <row r="87" spans="1:18" ht="33" customHeight="1" x14ac:dyDescent="0.3">
      <c r="A87" s="17">
        <v>79</v>
      </c>
      <c r="B87" s="35" t="s">
        <v>193</v>
      </c>
      <c r="C87" s="29"/>
      <c r="D87" s="29" t="s">
        <v>213</v>
      </c>
      <c r="E87" s="29" t="s">
        <v>213</v>
      </c>
      <c r="F87" s="29" t="s">
        <v>213</v>
      </c>
      <c r="G87" s="29" t="s">
        <v>213</v>
      </c>
      <c r="H87" s="55" t="s">
        <v>213</v>
      </c>
      <c r="I87" s="29"/>
      <c r="J87" s="29"/>
      <c r="K87" s="29"/>
      <c r="L87" s="29"/>
      <c r="M87" s="29"/>
      <c r="N87" s="29"/>
      <c r="O87" s="29"/>
      <c r="P87" s="29"/>
      <c r="Q87" s="29"/>
    </row>
    <row r="88" spans="1:18" ht="33" customHeight="1" x14ac:dyDescent="0.3">
      <c r="A88" s="17">
        <v>80</v>
      </c>
      <c r="B88" s="35" t="s">
        <v>194</v>
      </c>
      <c r="C88" s="29"/>
      <c r="D88" s="29" t="s">
        <v>213</v>
      </c>
      <c r="E88" s="29" t="s">
        <v>213</v>
      </c>
      <c r="F88" s="29"/>
      <c r="G88" s="29" t="s">
        <v>213</v>
      </c>
      <c r="H88" s="55" t="s">
        <v>213</v>
      </c>
      <c r="I88" s="29"/>
      <c r="J88" s="29"/>
      <c r="K88" s="29"/>
      <c r="L88" s="29"/>
      <c r="M88" s="29"/>
      <c r="N88" s="29"/>
      <c r="O88" s="29"/>
      <c r="P88" s="29"/>
      <c r="Q88" s="29"/>
    </row>
    <row r="89" spans="1:18" ht="33" customHeight="1" x14ac:dyDescent="0.3">
      <c r="A89" s="17">
        <v>81</v>
      </c>
      <c r="B89" s="35" t="s">
        <v>195</v>
      </c>
      <c r="C89" s="29"/>
      <c r="D89" s="29"/>
      <c r="E89" s="29"/>
      <c r="F89" s="29"/>
      <c r="G89" s="29"/>
      <c r="H89" s="55"/>
      <c r="I89" s="29"/>
      <c r="J89" s="29"/>
      <c r="K89" s="29"/>
      <c r="L89" s="29"/>
      <c r="M89" s="29"/>
      <c r="N89" s="29"/>
      <c r="O89" s="29"/>
      <c r="P89" s="29"/>
      <c r="Q89" s="29"/>
    </row>
    <row r="90" spans="1:18" ht="33" customHeight="1" x14ac:dyDescent="0.3">
      <c r="A90" s="17">
        <v>82</v>
      </c>
      <c r="B90" s="35" t="s">
        <v>196</v>
      </c>
      <c r="C90" s="29"/>
      <c r="D90" s="29"/>
      <c r="E90" s="29"/>
      <c r="F90" s="29"/>
      <c r="G90" s="29"/>
      <c r="H90" s="55"/>
      <c r="I90" s="29"/>
      <c r="J90" s="29"/>
      <c r="K90" s="29"/>
      <c r="L90" s="29"/>
      <c r="M90" s="29"/>
      <c r="N90" s="29"/>
      <c r="O90" s="29"/>
      <c r="P90" s="29"/>
      <c r="Q90" s="29"/>
    </row>
    <row r="91" spans="1:18" ht="33" customHeight="1" x14ac:dyDescent="0.3">
      <c r="A91" s="17">
        <v>83</v>
      </c>
      <c r="B91" s="35" t="s">
        <v>197</v>
      </c>
      <c r="C91" s="29"/>
      <c r="D91" s="29"/>
      <c r="E91" s="29"/>
      <c r="F91" s="29"/>
      <c r="G91" s="29"/>
      <c r="H91" s="55"/>
      <c r="I91" s="29"/>
      <c r="J91" s="29"/>
      <c r="K91" s="29"/>
      <c r="L91" s="29"/>
      <c r="M91" s="29"/>
      <c r="N91" s="29"/>
      <c r="O91" s="29"/>
      <c r="P91" s="29"/>
      <c r="Q91" s="29"/>
    </row>
    <row r="92" spans="1:18" ht="33" customHeight="1" x14ac:dyDescent="0.3">
      <c r="A92" s="17">
        <v>84</v>
      </c>
      <c r="B92" s="35" t="s">
        <v>198</v>
      </c>
      <c r="C92" s="29"/>
      <c r="D92" s="29" t="s">
        <v>213</v>
      </c>
      <c r="E92" s="29" t="s">
        <v>213</v>
      </c>
      <c r="F92" s="29" t="s">
        <v>213</v>
      </c>
      <c r="G92" s="29" t="s">
        <v>213</v>
      </c>
      <c r="H92" s="55" t="s">
        <v>213</v>
      </c>
      <c r="I92" s="29"/>
      <c r="J92" s="29"/>
      <c r="K92" s="29"/>
      <c r="L92" s="29"/>
      <c r="M92" s="29"/>
      <c r="N92" s="29"/>
      <c r="O92" s="29"/>
      <c r="P92" s="29"/>
      <c r="Q92" s="29"/>
    </row>
    <row r="93" spans="1:18" ht="33" customHeight="1" x14ac:dyDescent="0.3">
      <c r="A93" s="17">
        <v>85</v>
      </c>
      <c r="B93" s="35" t="s">
        <v>199</v>
      </c>
      <c r="C93" s="29"/>
      <c r="D93" s="29"/>
      <c r="E93" s="29"/>
      <c r="F93" s="29"/>
      <c r="G93" s="29"/>
      <c r="H93" s="55"/>
      <c r="I93" s="29"/>
      <c r="J93" s="29"/>
      <c r="K93" s="29"/>
      <c r="L93" s="29"/>
      <c r="M93" s="29"/>
      <c r="N93" s="29"/>
      <c r="O93" s="29"/>
      <c r="P93" s="29"/>
      <c r="Q93" s="29"/>
    </row>
    <row r="94" spans="1:18" ht="33" customHeight="1" x14ac:dyDescent="0.3">
      <c r="A94" s="17">
        <v>86</v>
      </c>
      <c r="B94" s="35" t="s">
        <v>200</v>
      </c>
      <c r="C94" s="29"/>
      <c r="D94" s="29" t="s">
        <v>213</v>
      </c>
      <c r="E94" s="29" t="s">
        <v>213</v>
      </c>
      <c r="F94" s="29" t="s">
        <v>213</v>
      </c>
      <c r="G94" s="29"/>
      <c r="H94" s="55"/>
      <c r="I94" s="29"/>
      <c r="J94" s="29"/>
      <c r="K94" s="29"/>
      <c r="L94" s="29"/>
      <c r="M94" s="29"/>
      <c r="N94" s="29"/>
      <c r="O94" s="29"/>
      <c r="P94" s="29"/>
      <c r="Q94" s="29"/>
    </row>
    <row r="95" spans="1:18" ht="33" customHeight="1" x14ac:dyDescent="0.3">
      <c r="A95" s="17">
        <v>87</v>
      </c>
      <c r="B95" s="35" t="s">
        <v>201</v>
      </c>
      <c r="C95" s="29"/>
      <c r="D95" s="29"/>
      <c r="E95" s="29"/>
      <c r="F95" s="29"/>
      <c r="G95" s="29"/>
      <c r="H95" s="55"/>
      <c r="I95" s="29"/>
      <c r="J95" s="29"/>
      <c r="K95" s="29"/>
      <c r="L95" s="29"/>
      <c r="M95" s="29"/>
      <c r="N95" s="29"/>
      <c r="O95" s="29"/>
      <c r="P95" s="29"/>
      <c r="Q95" s="29"/>
    </row>
    <row r="96" spans="1:18" ht="33" customHeight="1" x14ac:dyDescent="0.3">
      <c r="A96" s="17">
        <v>88</v>
      </c>
      <c r="B96" s="41" t="s">
        <v>202</v>
      </c>
      <c r="C96" s="29"/>
      <c r="D96" s="29"/>
      <c r="E96" s="29"/>
      <c r="F96" s="29"/>
      <c r="G96" s="29"/>
      <c r="H96" s="55"/>
      <c r="I96" s="42"/>
      <c r="J96" s="42"/>
      <c r="K96" s="42"/>
      <c r="L96" s="42"/>
      <c r="M96" s="42"/>
      <c r="N96" s="42"/>
      <c r="O96" s="42"/>
      <c r="P96" s="42"/>
      <c r="Q96" s="42"/>
      <c r="R96" s="29" t="s">
        <v>217</v>
      </c>
    </row>
    <row r="97" spans="1:18" ht="33" customHeight="1" x14ac:dyDescent="0.3">
      <c r="A97" s="17">
        <v>89</v>
      </c>
      <c r="B97" s="35" t="s">
        <v>203</v>
      </c>
      <c r="C97" s="29" t="s">
        <v>213</v>
      </c>
      <c r="D97" s="29" t="s">
        <v>213</v>
      </c>
      <c r="E97" s="29" t="s">
        <v>213</v>
      </c>
      <c r="F97" s="29" t="s">
        <v>213</v>
      </c>
      <c r="G97" s="29" t="s">
        <v>213</v>
      </c>
      <c r="H97" s="55" t="s">
        <v>213</v>
      </c>
      <c r="I97" s="29"/>
      <c r="J97" s="29"/>
      <c r="K97" s="29"/>
      <c r="L97" s="29"/>
      <c r="M97" s="29"/>
      <c r="N97" s="29"/>
      <c r="O97" s="29"/>
      <c r="P97" s="29"/>
      <c r="Q97" s="29"/>
    </row>
    <row r="98" spans="1:18" ht="33" customHeight="1" x14ac:dyDescent="0.3">
      <c r="A98" s="17">
        <v>90</v>
      </c>
      <c r="B98" s="35" t="s">
        <v>204</v>
      </c>
      <c r="C98" s="29"/>
      <c r="D98" s="29"/>
      <c r="E98" s="29"/>
      <c r="F98" s="29"/>
      <c r="G98" s="29"/>
      <c r="H98" s="55"/>
      <c r="I98" s="29"/>
      <c r="J98" s="29"/>
      <c r="K98" s="29"/>
      <c r="L98" s="29"/>
      <c r="M98" s="29"/>
      <c r="N98" s="29"/>
      <c r="O98" s="29"/>
      <c r="P98" s="29"/>
      <c r="Q98" s="29"/>
    </row>
    <row r="99" spans="1:18" ht="33" customHeight="1" x14ac:dyDescent="0.3">
      <c r="A99" s="17">
        <v>91</v>
      </c>
      <c r="B99" s="35" t="s">
        <v>205</v>
      </c>
      <c r="C99" s="29"/>
      <c r="D99" s="29"/>
      <c r="E99" s="29"/>
      <c r="F99" s="29"/>
      <c r="G99" s="29"/>
      <c r="H99" s="55"/>
      <c r="I99" s="29"/>
      <c r="J99" s="29"/>
      <c r="K99" s="29"/>
      <c r="L99" s="29"/>
      <c r="M99" s="29"/>
      <c r="N99" s="29"/>
      <c r="O99" s="29"/>
      <c r="P99" s="29"/>
      <c r="Q99" s="29"/>
    </row>
    <row r="100" spans="1:18" ht="33" customHeight="1" x14ac:dyDescent="0.3">
      <c r="A100" s="17">
        <v>92</v>
      </c>
      <c r="B100" s="35" t="s">
        <v>206</v>
      </c>
      <c r="C100" s="29"/>
      <c r="D100" s="29"/>
      <c r="E100" s="29"/>
      <c r="F100" s="29"/>
      <c r="G100" s="29"/>
      <c r="H100" s="55"/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1:18" ht="33" customHeight="1" x14ac:dyDescent="0.3">
      <c r="A101" s="17">
        <v>93</v>
      </c>
      <c r="B101" s="35" t="s">
        <v>207</v>
      </c>
      <c r="C101" s="29"/>
      <c r="D101" s="29"/>
      <c r="E101" s="29"/>
      <c r="F101" s="29"/>
      <c r="G101" s="29"/>
      <c r="H101" s="55"/>
      <c r="I101" s="29"/>
      <c r="J101" s="29"/>
      <c r="K101" s="29"/>
      <c r="L101" s="29"/>
      <c r="M101" s="29"/>
      <c r="N101" s="29"/>
      <c r="O101" s="29"/>
      <c r="P101" s="29"/>
      <c r="Q101" s="29"/>
    </row>
    <row r="102" spans="1:18" ht="33" customHeight="1" x14ac:dyDescent="0.3">
      <c r="A102" s="17">
        <v>94</v>
      </c>
      <c r="B102" s="35" t="s">
        <v>208</v>
      </c>
      <c r="C102" s="29"/>
      <c r="D102" s="29"/>
      <c r="E102" s="29"/>
      <c r="F102" s="29"/>
      <c r="G102" s="29"/>
      <c r="H102" s="55"/>
      <c r="I102" s="29"/>
      <c r="J102" s="29"/>
      <c r="K102" s="29"/>
      <c r="L102" s="29"/>
      <c r="M102" s="29"/>
      <c r="N102" s="29"/>
      <c r="O102" s="29"/>
      <c r="P102" s="29"/>
      <c r="Q102" s="29"/>
    </row>
    <row r="103" spans="1:18" ht="33" customHeight="1" x14ac:dyDescent="0.3">
      <c r="A103" s="17">
        <v>95</v>
      </c>
      <c r="B103" s="35" t="s">
        <v>209</v>
      </c>
      <c r="C103" s="29"/>
      <c r="D103" s="29"/>
      <c r="E103" s="29"/>
      <c r="F103" s="29"/>
      <c r="G103" s="29"/>
      <c r="H103" s="55" t="s">
        <v>213</v>
      </c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1:18" ht="33" customHeight="1" x14ac:dyDescent="0.3">
      <c r="A104" s="17">
        <v>96</v>
      </c>
      <c r="B104" s="35" t="s">
        <v>210</v>
      </c>
      <c r="C104" s="29"/>
      <c r="D104" s="29"/>
      <c r="E104" s="29"/>
      <c r="F104" s="29"/>
      <c r="G104" s="29"/>
      <c r="H104" s="55"/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1:18" ht="33" customHeight="1" x14ac:dyDescent="0.3">
      <c r="A105" s="40">
        <v>97</v>
      </c>
      <c r="B105" s="41" t="s">
        <v>211</v>
      </c>
      <c r="C105" s="59"/>
      <c r="D105" s="29"/>
      <c r="E105" s="29"/>
      <c r="F105" s="29"/>
      <c r="G105" s="29"/>
      <c r="H105" s="55"/>
      <c r="I105" s="42"/>
      <c r="J105" s="42"/>
      <c r="K105" s="42"/>
      <c r="L105" s="42"/>
      <c r="M105" s="42"/>
      <c r="N105" s="42"/>
      <c r="O105" s="42"/>
      <c r="P105" s="42"/>
      <c r="Q105" s="42"/>
      <c r="R105" s="39" t="s">
        <v>214</v>
      </c>
    </row>
    <row r="106" spans="1:18" ht="33" customHeight="1" x14ac:dyDescent="0.3">
      <c r="A106" s="17">
        <v>98</v>
      </c>
      <c r="B106" s="35" t="s">
        <v>212</v>
      </c>
      <c r="C106" s="29" t="s">
        <v>213</v>
      </c>
      <c r="D106" s="29" t="s">
        <v>213</v>
      </c>
      <c r="E106" s="29" t="s">
        <v>213</v>
      </c>
      <c r="F106" s="29"/>
      <c r="G106" s="29" t="s">
        <v>213</v>
      </c>
      <c r="H106" s="55" t="s">
        <v>213</v>
      </c>
      <c r="I106" s="29"/>
      <c r="J106" s="29"/>
      <c r="K106" s="29"/>
      <c r="L106" s="29"/>
      <c r="M106" s="29"/>
      <c r="N106" s="29"/>
      <c r="O106" s="29"/>
      <c r="P106" s="29"/>
      <c r="Q106" s="29"/>
    </row>
  </sheetData>
  <mergeCells count="12">
    <mergeCell ref="A6:A8"/>
    <mergeCell ref="B6:B8"/>
    <mergeCell ref="C6:Q6"/>
    <mergeCell ref="R6:R8"/>
    <mergeCell ref="N1:R1"/>
    <mergeCell ref="N2:R2"/>
    <mergeCell ref="N3:R3"/>
    <mergeCell ref="N4:R4"/>
    <mergeCell ref="B1:C1"/>
    <mergeCell ref="B3:C3"/>
    <mergeCell ref="B4:C4"/>
    <mergeCell ref="B5:P5"/>
  </mergeCells>
  <conditionalFormatting sqref="B17:B64">
    <cfRule type="duplicateValues" dxfId="29" priority="27"/>
    <cfRule type="duplicateValues" dxfId="28" priority="28"/>
    <cfRule type="duplicateValues" dxfId="27" priority="29"/>
  </conditionalFormatting>
  <conditionalFormatting sqref="C105">
    <cfRule type="duplicateValues" dxfId="26" priority="7"/>
    <cfRule type="duplicateValues" dxfId="25" priority="8"/>
    <cfRule type="duplicateValues" dxfId="24" priority="9"/>
  </conditionalFormatting>
  <conditionalFormatting sqref="R9">
    <cfRule type="duplicateValues" dxfId="23" priority="14"/>
    <cfRule type="duplicateValues" dxfId="22" priority="15"/>
    <cfRule type="duplicateValues" dxfId="21" priority="16"/>
  </conditionalFormatting>
  <conditionalFormatting sqref="R10:R11">
    <cfRule type="duplicateValues" dxfId="20" priority="21"/>
    <cfRule type="duplicateValues" dxfId="19" priority="22"/>
    <cfRule type="duplicateValues" dxfId="18" priority="23"/>
  </conditionalFormatting>
  <conditionalFormatting sqref="R12:R64">
    <cfRule type="duplicateValues" dxfId="17" priority="24"/>
    <cfRule type="duplicateValues" dxfId="16" priority="25"/>
    <cfRule type="duplicateValues" dxfId="15" priority="26"/>
  </conditionalFormatting>
  <conditionalFormatting sqref="R105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23C3-89AA-4FD7-84EE-0B6A2ACF9736}">
  <dimension ref="A1:R106"/>
  <sheetViews>
    <sheetView rightToLeft="1" tabSelected="1" workbookViewId="0">
      <pane ySplit="8" topLeftCell="A24" activePane="bottomLeft" state="frozen"/>
      <selection pane="bottomLeft" activeCell="N28" sqref="N28"/>
    </sheetView>
  </sheetViews>
  <sheetFormatPr defaultRowHeight="14.4" x14ac:dyDescent="0.3"/>
  <cols>
    <col min="2" max="2" width="49.6640625" style="37" customWidth="1"/>
    <col min="3" max="10" width="5.6640625" style="13" customWidth="1"/>
    <col min="11" max="11" width="5.6640625" style="52" customWidth="1"/>
    <col min="12" max="17" width="5.6640625" customWidth="1"/>
    <col min="18" max="18" width="20.88671875" customWidth="1"/>
  </cols>
  <sheetData>
    <row r="1" spans="1:18" ht="23.4" x14ac:dyDescent="0.3">
      <c r="A1" s="14"/>
      <c r="B1" s="60" t="s">
        <v>0</v>
      </c>
      <c r="C1" s="60"/>
      <c r="D1" s="16"/>
      <c r="E1" s="16"/>
      <c r="F1" s="16"/>
      <c r="G1" s="16"/>
      <c r="H1" s="16"/>
      <c r="I1" s="16"/>
      <c r="J1" s="16"/>
      <c r="K1" s="48"/>
      <c r="L1" s="16"/>
      <c r="M1" s="16"/>
      <c r="N1" s="68" t="s">
        <v>10</v>
      </c>
      <c r="O1" s="69"/>
      <c r="P1" s="69"/>
      <c r="Q1" s="69"/>
      <c r="R1" s="70"/>
    </row>
    <row r="2" spans="1:18" ht="23.4" x14ac:dyDescent="0.3">
      <c r="A2" s="14"/>
      <c r="B2" s="15" t="s">
        <v>5</v>
      </c>
      <c r="C2" s="16"/>
      <c r="D2" s="16"/>
      <c r="E2" s="16"/>
      <c r="F2" s="16"/>
      <c r="G2" s="16"/>
      <c r="H2" s="16"/>
      <c r="I2" s="16"/>
      <c r="J2" s="16"/>
      <c r="K2" s="48"/>
      <c r="L2" s="16"/>
      <c r="M2" s="16"/>
      <c r="N2" s="68" t="s">
        <v>19</v>
      </c>
      <c r="O2" s="69"/>
      <c r="P2" s="69"/>
      <c r="Q2" s="69"/>
      <c r="R2" s="70"/>
    </row>
    <row r="3" spans="1:18" ht="23.4" x14ac:dyDescent="0.3">
      <c r="A3" s="14"/>
      <c r="B3" s="60" t="s">
        <v>7</v>
      </c>
      <c r="C3" s="60"/>
      <c r="D3" s="16"/>
      <c r="E3" s="16"/>
      <c r="F3" s="16"/>
      <c r="G3" s="16"/>
      <c r="H3" s="16"/>
      <c r="I3" s="16"/>
      <c r="J3" s="16"/>
      <c r="K3" s="48"/>
      <c r="L3" s="16"/>
      <c r="M3" s="16"/>
      <c r="N3" s="65"/>
      <c r="O3" s="66"/>
      <c r="P3" s="66"/>
      <c r="Q3" s="66"/>
      <c r="R3" s="67"/>
    </row>
    <row r="4" spans="1:18" ht="23.4" x14ac:dyDescent="0.3">
      <c r="A4" s="14"/>
      <c r="B4" s="60" t="s">
        <v>6</v>
      </c>
      <c r="C4" s="60"/>
      <c r="D4" s="16"/>
      <c r="E4" s="16"/>
      <c r="F4" s="16"/>
      <c r="G4" s="16"/>
      <c r="H4" s="16"/>
      <c r="I4" s="16"/>
      <c r="J4" s="16"/>
      <c r="K4" s="48"/>
      <c r="L4" s="16"/>
      <c r="M4" s="16"/>
      <c r="N4" s="65" t="s">
        <v>9</v>
      </c>
      <c r="O4" s="66"/>
      <c r="P4" s="66"/>
      <c r="Q4" s="66"/>
      <c r="R4" s="67"/>
    </row>
    <row r="5" spans="1:18" ht="23.4" x14ac:dyDescent="0.3">
      <c r="A5" s="14"/>
      <c r="B5" s="60" t="s">
        <v>20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6"/>
      <c r="R5" s="14"/>
    </row>
    <row r="6" spans="1:18" ht="2.4" customHeight="1" thickBot="1" x14ac:dyDescent="0.35">
      <c r="A6" s="60" t="s">
        <v>1</v>
      </c>
      <c r="B6" s="61" t="s">
        <v>2</v>
      </c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61" t="s">
        <v>4</v>
      </c>
    </row>
    <row r="7" spans="1:18" ht="23.4" thickBot="1" x14ac:dyDescent="0.35">
      <c r="A7" s="60"/>
      <c r="B7" s="61"/>
      <c r="C7" s="11">
        <v>10</v>
      </c>
      <c r="D7" s="11"/>
      <c r="E7" s="11">
        <v>10</v>
      </c>
      <c r="F7" s="11"/>
      <c r="G7" s="11">
        <v>10</v>
      </c>
      <c r="H7" s="11"/>
      <c r="I7" s="11">
        <v>10</v>
      </c>
      <c r="J7" s="11"/>
      <c r="K7" s="49">
        <v>10</v>
      </c>
      <c r="L7" s="2"/>
      <c r="M7" s="2">
        <v>50</v>
      </c>
      <c r="N7" s="17"/>
      <c r="O7" s="17"/>
      <c r="P7" s="17"/>
      <c r="Q7" s="17"/>
      <c r="R7" s="61"/>
    </row>
    <row r="8" spans="1:18" ht="74.400000000000006" thickBot="1" x14ac:dyDescent="0.35">
      <c r="A8" s="60"/>
      <c r="B8" s="61"/>
      <c r="C8" s="32" t="s">
        <v>12</v>
      </c>
      <c r="D8" s="34"/>
      <c r="E8" s="32" t="s">
        <v>15</v>
      </c>
      <c r="F8" s="53"/>
      <c r="G8" s="32" t="s">
        <v>16</v>
      </c>
      <c r="H8" s="33"/>
      <c r="I8" s="32" t="s">
        <v>17</v>
      </c>
      <c r="J8" s="34"/>
      <c r="K8" s="50" t="s">
        <v>13</v>
      </c>
      <c r="L8" s="23"/>
      <c r="M8" s="24" t="s">
        <v>14</v>
      </c>
      <c r="N8" s="20"/>
      <c r="O8" s="19"/>
      <c r="P8" s="19"/>
      <c r="Q8" s="18"/>
      <c r="R8" s="61"/>
    </row>
    <row r="9" spans="1:18" ht="36" customHeight="1" thickBot="1" x14ac:dyDescent="0.35">
      <c r="A9" s="17">
        <v>1</v>
      </c>
      <c r="B9" s="35" t="s">
        <v>115</v>
      </c>
      <c r="C9" s="28">
        <v>7</v>
      </c>
      <c r="D9" s="28"/>
      <c r="E9" s="28">
        <v>7</v>
      </c>
      <c r="F9" s="28"/>
      <c r="G9" s="28">
        <v>8</v>
      </c>
      <c r="H9" s="28"/>
      <c r="I9" s="28">
        <v>8</v>
      </c>
      <c r="J9" s="28"/>
      <c r="K9" s="51">
        <v>4</v>
      </c>
      <c r="L9" s="27"/>
      <c r="M9" s="27">
        <f>SUM(C9:K9)</f>
        <v>34</v>
      </c>
      <c r="N9" s="17"/>
      <c r="O9" s="17"/>
      <c r="P9" s="17"/>
      <c r="Q9" s="17"/>
      <c r="R9" s="21"/>
    </row>
    <row r="10" spans="1:18" ht="36" customHeight="1" thickBot="1" x14ac:dyDescent="0.35">
      <c r="A10" s="17">
        <v>2</v>
      </c>
      <c r="B10" s="35" t="s">
        <v>116</v>
      </c>
      <c r="C10" s="28">
        <v>7</v>
      </c>
      <c r="D10" s="28"/>
      <c r="E10" s="28">
        <v>8</v>
      </c>
      <c r="F10" s="28"/>
      <c r="G10" s="28">
        <v>8</v>
      </c>
      <c r="H10" s="28"/>
      <c r="I10" s="28">
        <v>8</v>
      </c>
      <c r="J10" s="28"/>
      <c r="K10" s="51">
        <v>4</v>
      </c>
      <c r="L10" s="27"/>
      <c r="M10" s="27">
        <f>SUM(C10:K10)</f>
        <v>35</v>
      </c>
      <c r="N10" s="17"/>
      <c r="O10" s="17"/>
      <c r="P10" s="17"/>
      <c r="Q10" s="17"/>
      <c r="R10" s="21"/>
    </row>
    <row r="11" spans="1:18" ht="36" customHeight="1" thickBot="1" x14ac:dyDescent="0.35">
      <c r="A11" s="17">
        <v>3</v>
      </c>
      <c r="B11" s="35" t="s">
        <v>117</v>
      </c>
      <c r="C11" s="28">
        <v>7</v>
      </c>
      <c r="D11" s="28"/>
      <c r="E11" s="28">
        <v>8</v>
      </c>
      <c r="F11" s="28"/>
      <c r="G11" s="28">
        <v>8</v>
      </c>
      <c r="H11" s="28"/>
      <c r="I11" s="28">
        <v>8</v>
      </c>
      <c r="J11" s="28"/>
      <c r="K11" s="51">
        <v>2</v>
      </c>
      <c r="L11" s="27"/>
      <c r="M11" s="27">
        <f t="shared" ref="M11:M74" si="0">SUM(C11:K11)</f>
        <v>33</v>
      </c>
      <c r="N11" s="17"/>
      <c r="O11" s="17"/>
      <c r="P11" s="17"/>
      <c r="Q11" s="17"/>
      <c r="R11" s="21"/>
    </row>
    <row r="12" spans="1:18" ht="36" customHeight="1" thickBot="1" x14ac:dyDescent="0.35">
      <c r="A12" s="17">
        <v>4</v>
      </c>
      <c r="B12" s="35" t="s">
        <v>118</v>
      </c>
      <c r="C12" s="28">
        <v>8</v>
      </c>
      <c r="D12" s="28"/>
      <c r="E12" s="28">
        <v>8</v>
      </c>
      <c r="F12" s="28"/>
      <c r="G12" s="28">
        <v>8</v>
      </c>
      <c r="H12" s="28"/>
      <c r="I12" s="28">
        <v>8</v>
      </c>
      <c r="J12" s="28"/>
      <c r="K12" s="51">
        <v>8</v>
      </c>
      <c r="L12" s="27"/>
      <c r="M12" s="27">
        <f t="shared" si="0"/>
        <v>40</v>
      </c>
      <c r="N12" s="17"/>
      <c r="O12" s="17"/>
      <c r="P12" s="17"/>
      <c r="Q12" s="17"/>
      <c r="R12" s="21"/>
    </row>
    <row r="13" spans="1:18" ht="36" customHeight="1" thickBot="1" x14ac:dyDescent="0.35">
      <c r="A13" s="17">
        <v>5</v>
      </c>
      <c r="B13" s="35" t="s">
        <v>119</v>
      </c>
      <c r="C13" s="28">
        <v>7</v>
      </c>
      <c r="D13" s="28"/>
      <c r="E13" s="28">
        <v>7</v>
      </c>
      <c r="F13" s="28"/>
      <c r="G13" s="28">
        <v>7</v>
      </c>
      <c r="H13" s="28"/>
      <c r="I13" s="28">
        <v>9</v>
      </c>
      <c r="J13" s="28"/>
      <c r="K13" s="51">
        <v>8</v>
      </c>
      <c r="L13" s="27"/>
      <c r="M13" s="27">
        <f t="shared" si="0"/>
        <v>38</v>
      </c>
      <c r="N13" s="17"/>
      <c r="O13" s="17"/>
      <c r="P13" s="17"/>
      <c r="Q13" s="17"/>
      <c r="R13" s="21"/>
    </row>
    <row r="14" spans="1:18" ht="36" customHeight="1" thickBot="1" x14ac:dyDescent="0.35">
      <c r="A14" s="17">
        <v>6</v>
      </c>
      <c r="B14" s="35" t="s">
        <v>120</v>
      </c>
      <c r="C14" s="28">
        <v>9</v>
      </c>
      <c r="D14" s="28"/>
      <c r="E14" s="28">
        <v>9</v>
      </c>
      <c r="F14" s="28"/>
      <c r="G14" s="28">
        <v>10</v>
      </c>
      <c r="H14" s="28"/>
      <c r="I14" s="28">
        <v>10</v>
      </c>
      <c r="J14" s="28"/>
      <c r="K14" s="51">
        <v>4</v>
      </c>
      <c r="L14" s="27"/>
      <c r="M14" s="27">
        <f t="shared" si="0"/>
        <v>42</v>
      </c>
      <c r="N14" s="17"/>
      <c r="O14" s="17"/>
      <c r="P14" s="17"/>
      <c r="Q14" s="17"/>
      <c r="R14" s="21"/>
    </row>
    <row r="15" spans="1:18" ht="36" customHeight="1" thickBot="1" x14ac:dyDescent="0.35">
      <c r="A15" s="17">
        <v>7</v>
      </c>
      <c r="B15" s="35" t="s">
        <v>121</v>
      </c>
      <c r="C15" s="28">
        <v>7</v>
      </c>
      <c r="D15" s="28"/>
      <c r="E15" s="28">
        <v>8</v>
      </c>
      <c r="F15" s="28"/>
      <c r="G15" s="28">
        <v>9</v>
      </c>
      <c r="H15" s="28"/>
      <c r="I15" s="28">
        <v>7</v>
      </c>
      <c r="J15" s="28"/>
      <c r="K15" s="51">
        <v>5</v>
      </c>
      <c r="L15" s="27"/>
      <c r="M15" s="27">
        <f t="shared" si="0"/>
        <v>36</v>
      </c>
      <c r="N15" s="17"/>
      <c r="O15" s="17"/>
      <c r="P15" s="17"/>
      <c r="Q15" s="17"/>
      <c r="R15" s="21"/>
    </row>
    <row r="16" spans="1:18" ht="36" customHeight="1" thickBot="1" x14ac:dyDescent="0.35">
      <c r="A16" s="17">
        <v>8</v>
      </c>
      <c r="B16" s="35" t="s">
        <v>122</v>
      </c>
      <c r="C16" s="28"/>
      <c r="D16" s="28"/>
      <c r="E16" s="28"/>
      <c r="F16" s="28"/>
      <c r="G16" s="28"/>
      <c r="H16" s="28"/>
      <c r="I16" s="28"/>
      <c r="J16" s="28"/>
      <c r="K16" s="51"/>
      <c r="L16" s="27"/>
      <c r="M16" s="27">
        <f t="shared" si="0"/>
        <v>0</v>
      </c>
      <c r="N16" s="17"/>
      <c r="O16" s="17"/>
      <c r="P16" s="17"/>
      <c r="Q16" s="17"/>
      <c r="R16" s="21"/>
    </row>
    <row r="17" spans="1:18" ht="36" customHeight="1" thickBot="1" x14ac:dyDescent="0.35">
      <c r="A17" s="17">
        <v>9</v>
      </c>
      <c r="B17" s="35" t="s">
        <v>123</v>
      </c>
      <c r="C17" s="28">
        <v>7</v>
      </c>
      <c r="D17" s="28"/>
      <c r="E17" s="28">
        <v>9</v>
      </c>
      <c r="F17" s="28"/>
      <c r="G17" s="28">
        <v>8</v>
      </c>
      <c r="H17" s="28"/>
      <c r="I17" s="28">
        <v>9</v>
      </c>
      <c r="J17" s="28"/>
      <c r="K17" s="51">
        <v>6</v>
      </c>
      <c r="L17" s="27"/>
      <c r="M17" s="27">
        <f t="shared" si="0"/>
        <v>39</v>
      </c>
      <c r="N17" s="17"/>
      <c r="O17" s="17"/>
      <c r="P17" s="17"/>
      <c r="Q17" s="17"/>
      <c r="R17" s="21"/>
    </row>
    <row r="18" spans="1:18" ht="36" customHeight="1" thickBot="1" x14ac:dyDescent="0.35">
      <c r="A18" s="17">
        <v>10</v>
      </c>
      <c r="B18" s="35" t="s">
        <v>124</v>
      </c>
      <c r="C18" s="28">
        <v>7</v>
      </c>
      <c r="D18" s="28"/>
      <c r="E18" s="28">
        <v>8</v>
      </c>
      <c r="F18" s="28"/>
      <c r="G18" s="28">
        <v>8</v>
      </c>
      <c r="H18" s="28"/>
      <c r="I18" s="28">
        <v>8</v>
      </c>
      <c r="J18" s="28"/>
      <c r="K18" s="51">
        <v>3</v>
      </c>
      <c r="L18" s="27"/>
      <c r="M18" s="27">
        <f t="shared" si="0"/>
        <v>34</v>
      </c>
      <c r="N18" s="17"/>
      <c r="O18" s="17"/>
      <c r="P18" s="17"/>
      <c r="Q18" s="17"/>
      <c r="R18" s="21"/>
    </row>
    <row r="19" spans="1:18" ht="36" customHeight="1" thickBot="1" x14ac:dyDescent="0.35">
      <c r="A19" s="17">
        <v>11</v>
      </c>
      <c r="B19" s="35" t="s">
        <v>125</v>
      </c>
      <c r="C19" s="28">
        <v>8</v>
      </c>
      <c r="D19" s="28"/>
      <c r="E19" s="28">
        <v>8</v>
      </c>
      <c r="F19" s="28"/>
      <c r="G19" s="28">
        <v>9</v>
      </c>
      <c r="H19" s="28"/>
      <c r="I19" s="28">
        <v>7</v>
      </c>
      <c r="J19" s="28"/>
      <c r="K19" s="51">
        <v>5</v>
      </c>
      <c r="L19" s="27"/>
      <c r="M19" s="27">
        <f t="shared" si="0"/>
        <v>37</v>
      </c>
      <c r="N19" s="17"/>
      <c r="O19" s="17"/>
      <c r="P19" s="17"/>
      <c r="Q19" s="17"/>
      <c r="R19" s="21"/>
    </row>
    <row r="20" spans="1:18" ht="36" customHeight="1" thickBot="1" x14ac:dyDescent="0.35">
      <c r="A20" s="17">
        <v>12</v>
      </c>
      <c r="B20" s="35" t="s">
        <v>126</v>
      </c>
      <c r="C20" s="28">
        <v>7</v>
      </c>
      <c r="D20" s="28"/>
      <c r="E20" s="28">
        <v>8</v>
      </c>
      <c r="F20" s="28"/>
      <c r="G20" s="28">
        <v>8</v>
      </c>
      <c r="H20" s="28"/>
      <c r="I20" s="28">
        <v>9</v>
      </c>
      <c r="J20" s="28"/>
      <c r="K20" s="51">
        <v>4</v>
      </c>
      <c r="L20" s="27"/>
      <c r="M20" s="27">
        <f t="shared" si="0"/>
        <v>36</v>
      </c>
      <c r="N20" s="17"/>
      <c r="O20" s="17"/>
      <c r="P20" s="17"/>
      <c r="Q20" s="17"/>
      <c r="R20" s="21"/>
    </row>
    <row r="21" spans="1:18" ht="36" customHeight="1" thickBot="1" x14ac:dyDescent="0.35">
      <c r="A21" s="17">
        <v>13</v>
      </c>
      <c r="B21" s="35" t="s">
        <v>127</v>
      </c>
      <c r="C21" s="28">
        <v>7</v>
      </c>
      <c r="D21" s="28"/>
      <c r="E21" s="28">
        <v>8</v>
      </c>
      <c r="F21" s="28"/>
      <c r="G21" s="28">
        <v>8</v>
      </c>
      <c r="H21" s="28"/>
      <c r="I21" s="28">
        <v>9</v>
      </c>
      <c r="J21" s="28"/>
      <c r="K21" s="51">
        <v>4</v>
      </c>
      <c r="L21" s="27"/>
      <c r="M21" s="27">
        <f t="shared" si="0"/>
        <v>36</v>
      </c>
      <c r="N21" s="17"/>
      <c r="O21" s="17"/>
      <c r="P21" s="17"/>
      <c r="Q21" s="17"/>
      <c r="R21" s="21"/>
    </row>
    <row r="22" spans="1:18" ht="36" customHeight="1" thickBot="1" x14ac:dyDescent="0.35">
      <c r="A22" s="17">
        <v>14</v>
      </c>
      <c r="B22" s="35" t="s">
        <v>128</v>
      </c>
      <c r="C22" s="28">
        <v>8</v>
      </c>
      <c r="D22" s="28"/>
      <c r="E22" s="28">
        <v>8</v>
      </c>
      <c r="F22" s="28"/>
      <c r="G22" s="28">
        <v>9</v>
      </c>
      <c r="H22" s="28"/>
      <c r="I22" s="28">
        <v>8</v>
      </c>
      <c r="J22" s="28"/>
      <c r="K22" s="51">
        <v>4</v>
      </c>
      <c r="L22" s="27"/>
      <c r="M22" s="27">
        <f t="shared" si="0"/>
        <v>37</v>
      </c>
      <c r="N22" s="17"/>
      <c r="O22" s="17"/>
      <c r="P22" s="17"/>
      <c r="Q22" s="17"/>
      <c r="R22" s="21"/>
    </row>
    <row r="23" spans="1:18" ht="36" customHeight="1" thickBot="1" x14ac:dyDescent="0.35">
      <c r="A23" s="17">
        <v>15</v>
      </c>
      <c r="B23" s="35" t="s">
        <v>129</v>
      </c>
      <c r="C23" s="28">
        <v>8</v>
      </c>
      <c r="D23" s="28"/>
      <c r="E23" s="28">
        <v>8</v>
      </c>
      <c r="F23" s="28"/>
      <c r="G23" s="28">
        <v>8</v>
      </c>
      <c r="H23" s="28"/>
      <c r="I23" s="28">
        <v>7</v>
      </c>
      <c r="J23" s="28"/>
      <c r="K23" s="51">
        <v>6</v>
      </c>
      <c r="L23" s="27"/>
      <c r="M23" s="27">
        <f t="shared" si="0"/>
        <v>37</v>
      </c>
      <c r="N23" s="17"/>
      <c r="O23" s="17"/>
      <c r="P23" s="17"/>
      <c r="Q23" s="17"/>
      <c r="R23" s="21"/>
    </row>
    <row r="24" spans="1:18" ht="36" customHeight="1" thickBot="1" x14ac:dyDescent="0.35">
      <c r="A24" s="17">
        <v>16</v>
      </c>
      <c r="B24" s="35" t="s">
        <v>130</v>
      </c>
      <c r="C24" s="28">
        <v>9</v>
      </c>
      <c r="D24" s="28"/>
      <c r="E24" s="28">
        <v>8</v>
      </c>
      <c r="F24" s="28"/>
      <c r="G24" s="28">
        <v>8</v>
      </c>
      <c r="H24" s="28"/>
      <c r="I24" s="28">
        <v>7</v>
      </c>
      <c r="J24" s="28"/>
      <c r="K24" s="51">
        <v>4</v>
      </c>
      <c r="L24" s="27"/>
      <c r="M24" s="27">
        <f t="shared" si="0"/>
        <v>36</v>
      </c>
      <c r="N24" s="17"/>
      <c r="O24" s="17"/>
      <c r="P24" s="17"/>
      <c r="Q24" s="17"/>
      <c r="R24" s="21"/>
    </row>
    <row r="25" spans="1:18" ht="36" customHeight="1" thickBot="1" x14ac:dyDescent="0.35">
      <c r="A25" s="17">
        <v>17</v>
      </c>
      <c r="B25" s="35" t="s">
        <v>131</v>
      </c>
      <c r="C25" s="28">
        <v>7</v>
      </c>
      <c r="D25" s="28"/>
      <c r="E25" s="28">
        <v>8</v>
      </c>
      <c r="F25" s="28"/>
      <c r="G25" s="28">
        <v>7</v>
      </c>
      <c r="H25" s="28"/>
      <c r="I25" s="28">
        <v>7</v>
      </c>
      <c r="J25" s="28"/>
      <c r="K25" s="51">
        <v>4</v>
      </c>
      <c r="L25" s="27"/>
      <c r="M25" s="27">
        <f t="shared" si="0"/>
        <v>33</v>
      </c>
      <c r="N25" s="17"/>
      <c r="O25" s="17"/>
      <c r="P25" s="17"/>
      <c r="Q25" s="17"/>
      <c r="R25" s="21"/>
    </row>
    <row r="26" spans="1:18" ht="36" customHeight="1" thickBot="1" x14ac:dyDescent="0.35">
      <c r="A26" s="17">
        <v>18</v>
      </c>
      <c r="B26" s="35" t="s">
        <v>132</v>
      </c>
      <c r="C26" s="28">
        <v>9</v>
      </c>
      <c r="D26" s="28"/>
      <c r="E26" s="28">
        <v>8</v>
      </c>
      <c r="F26" s="28"/>
      <c r="G26" s="28">
        <v>8</v>
      </c>
      <c r="H26" s="28"/>
      <c r="I26" s="28">
        <v>8</v>
      </c>
      <c r="J26" s="28"/>
      <c r="K26" s="51">
        <v>6</v>
      </c>
      <c r="L26" s="27"/>
      <c r="M26" s="27">
        <f t="shared" si="0"/>
        <v>39</v>
      </c>
      <c r="N26" s="17"/>
      <c r="O26" s="17"/>
      <c r="P26" s="17"/>
      <c r="Q26" s="17"/>
      <c r="R26" s="21"/>
    </row>
    <row r="27" spans="1:18" ht="36" customHeight="1" thickBot="1" x14ac:dyDescent="0.35">
      <c r="A27" s="17">
        <v>19</v>
      </c>
      <c r="B27" s="35" t="s">
        <v>133</v>
      </c>
      <c r="C27" s="28">
        <v>7</v>
      </c>
      <c r="D27" s="28"/>
      <c r="E27" s="28">
        <v>9</v>
      </c>
      <c r="F27" s="28"/>
      <c r="G27" s="28">
        <v>8</v>
      </c>
      <c r="H27" s="28"/>
      <c r="I27" s="28">
        <v>9</v>
      </c>
      <c r="J27" s="28"/>
      <c r="K27" s="51">
        <v>3</v>
      </c>
      <c r="L27" s="27"/>
      <c r="M27" s="27">
        <f t="shared" si="0"/>
        <v>36</v>
      </c>
      <c r="N27" s="17"/>
      <c r="O27" s="17"/>
      <c r="P27" s="17"/>
      <c r="Q27" s="17"/>
      <c r="R27" s="21"/>
    </row>
    <row r="28" spans="1:18" ht="36" customHeight="1" thickBot="1" x14ac:dyDescent="0.35">
      <c r="A28" s="17">
        <v>20</v>
      </c>
      <c r="B28" s="35" t="s">
        <v>134</v>
      </c>
      <c r="C28" s="28">
        <v>8</v>
      </c>
      <c r="D28" s="28"/>
      <c r="E28" s="28">
        <v>8</v>
      </c>
      <c r="F28" s="28"/>
      <c r="G28" s="28">
        <v>8</v>
      </c>
      <c r="H28" s="28"/>
      <c r="I28" s="28">
        <v>8</v>
      </c>
      <c r="J28" s="28"/>
      <c r="K28" s="51"/>
      <c r="L28" s="27"/>
      <c r="M28" s="27">
        <f t="shared" si="0"/>
        <v>32</v>
      </c>
      <c r="N28" s="17"/>
      <c r="O28" s="17"/>
      <c r="P28" s="17"/>
      <c r="Q28" s="17"/>
      <c r="R28" s="21"/>
    </row>
    <row r="29" spans="1:18" ht="36" customHeight="1" thickBot="1" x14ac:dyDescent="0.35">
      <c r="A29" s="17">
        <v>21</v>
      </c>
      <c r="B29" s="35" t="s">
        <v>135</v>
      </c>
      <c r="C29" s="28">
        <v>7</v>
      </c>
      <c r="D29" s="28"/>
      <c r="E29" s="28">
        <v>8</v>
      </c>
      <c r="F29" s="28"/>
      <c r="G29" s="28">
        <v>7</v>
      </c>
      <c r="H29" s="28"/>
      <c r="I29" s="28">
        <v>7</v>
      </c>
      <c r="J29" s="28"/>
      <c r="K29" s="51">
        <v>5</v>
      </c>
      <c r="L29" s="27"/>
      <c r="M29" s="27">
        <f t="shared" si="0"/>
        <v>34</v>
      </c>
      <c r="N29" s="17"/>
      <c r="O29" s="17"/>
      <c r="P29" s="17"/>
      <c r="Q29" s="17"/>
      <c r="R29" s="21"/>
    </row>
    <row r="30" spans="1:18" ht="36" customHeight="1" thickBot="1" x14ac:dyDescent="0.35">
      <c r="A30" s="17">
        <v>22</v>
      </c>
      <c r="B30" s="35" t="s">
        <v>136</v>
      </c>
      <c r="C30" s="28">
        <v>7</v>
      </c>
      <c r="D30" s="28"/>
      <c r="E30" s="28">
        <v>7</v>
      </c>
      <c r="F30" s="28"/>
      <c r="G30" s="28">
        <v>7</v>
      </c>
      <c r="H30" s="28"/>
      <c r="I30" s="28">
        <v>7</v>
      </c>
      <c r="J30" s="28"/>
      <c r="K30" s="51">
        <v>4</v>
      </c>
      <c r="L30" s="27"/>
      <c r="M30" s="27">
        <f t="shared" si="0"/>
        <v>32</v>
      </c>
      <c r="N30" s="17"/>
      <c r="O30" s="17"/>
      <c r="P30" s="17"/>
      <c r="Q30" s="17"/>
      <c r="R30" s="21"/>
    </row>
    <row r="31" spans="1:18" ht="36" customHeight="1" thickBot="1" x14ac:dyDescent="0.35">
      <c r="A31" s="17">
        <v>23</v>
      </c>
      <c r="B31" s="35" t="s">
        <v>137</v>
      </c>
      <c r="C31" s="28">
        <v>8</v>
      </c>
      <c r="D31" s="28"/>
      <c r="E31" s="28">
        <v>7</v>
      </c>
      <c r="F31" s="28"/>
      <c r="G31" s="28">
        <v>8</v>
      </c>
      <c r="H31" s="28"/>
      <c r="I31" s="28">
        <v>7</v>
      </c>
      <c r="J31" s="28"/>
      <c r="K31" s="51">
        <v>7</v>
      </c>
      <c r="L31" s="27"/>
      <c r="M31" s="27">
        <f t="shared" si="0"/>
        <v>37</v>
      </c>
      <c r="N31" s="17"/>
      <c r="O31" s="17"/>
      <c r="P31" s="17"/>
      <c r="Q31" s="17"/>
      <c r="R31" s="21"/>
    </row>
    <row r="32" spans="1:18" ht="36" customHeight="1" thickBot="1" x14ac:dyDescent="0.35">
      <c r="A32" s="17">
        <v>24</v>
      </c>
      <c r="B32" s="35" t="s">
        <v>138</v>
      </c>
      <c r="C32" s="28"/>
      <c r="D32" s="28"/>
      <c r="E32" s="28"/>
      <c r="F32" s="28"/>
      <c r="G32" s="28"/>
      <c r="H32" s="28"/>
      <c r="I32" s="28"/>
      <c r="J32" s="28"/>
      <c r="K32" s="51"/>
      <c r="L32" s="27"/>
      <c r="M32" s="27">
        <f t="shared" si="0"/>
        <v>0</v>
      </c>
      <c r="N32" s="17"/>
      <c r="O32" s="17"/>
      <c r="P32" s="17"/>
      <c r="Q32" s="17"/>
      <c r="R32" s="21"/>
    </row>
    <row r="33" spans="1:18" ht="36" customHeight="1" thickBot="1" x14ac:dyDescent="0.35">
      <c r="A33" s="17">
        <v>25</v>
      </c>
      <c r="B33" s="35" t="s">
        <v>139</v>
      </c>
      <c r="C33" s="28">
        <v>7</v>
      </c>
      <c r="D33" s="28"/>
      <c r="E33" s="28">
        <v>8</v>
      </c>
      <c r="F33" s="28"/>
      <c r="G33" s="28">
        <v>8</v>
      </c>
      <c r="H33" s="28"/>
      <c r="I33" s="28">
        <v>8</v>
      </c>
      <c r="J33" s="28"/>
      <c r="K33" s="51">
        <v>6</v>
      </c>
      <c r="L33" s="27"/>
      <c r="M33" s="27">
        <f t="shared" si="0"/>
        <v>37</v>
      </c>
      <c r="N33" s="17"/>
      <c r="O33" s="17"/>
      <c r="P33" s="17"/>
      <c r="Q33" s="17"/>
      <c r="R33" s="21"/>
    </row>
    <row r="34" spans="1:18" ht="36" customHeight="1" thickBot="1" x14ac:dyDescent="0.35">
      <c r="A34" s="17">
        <v>26</v>
      </c>
      <c r="B34" s="35" t="s">
        <v>140</v>
      </c>
      <c r="C34" s="28">
        <v>9</v>
      </c>
      <c r="D34" s="28"/>
      <c r="E34" s="28">
        <v>8</v>
      </c>
      <c r="F34" s="28"/>
      <c r="G34" s="28">
        <v>8</v>
      </c>
      <c r="H34" s="28"/>
      <c r="I34" s="28">
        <v>8</v>
      </c>
      <c r="J34" s="28"/>
      <c r="K34" s="51">
        <v>4</v>
      </c>
      <c r="L34" s="27"/>
      <c r="M34" s="27">
        <f t="shared" si="0"/>
        <v>37</v>
      </c>
      <c r="N34" s="17"/>
      <c r="O34" s="17"/>
      <c r="P34" s="17"/>
      <c r="Q34" s="17"/>
      <c r="R34" s="21"/>
    </row>
    <row r="35" spans="1:18" ht="36" customHeight="1" thickBot="1" x14ac:dyDescent="0.35">
      <c r="A35" s="17">
        <v>27</v>
      </c>
      <c r="B35" s="35" t="s">
        <v>141</v>
      </c>
      <c r="C35" s="28">
        <v>9</v>
      </c>
      <c r="D35" s="28"/>
      <c r="E35" s="28">
        <v>7</v>
      </c>
      <c r="F35" s="28"/>
      <c r="G35" s="28">
        <v>9</v>
      </c>
      <c r="H35" s="28"/>
      <c r="I35" s="28">
        <v>9</v>
      </c>
      <c r="J35" s="28"/>
      <c r="K35" s="51">
        <v>7</v>
      </c>
      <c r="L35" s="27"/>
      <c r="M35" s="27">
        <f t="shared" si="0"/>
        <v>41</v>
      </c>
      <c r="N35" s="17"/>
      <c r="O35" s="17"/>
      <c r="P35" s="17"/>
      <c r="Q35" s="17"/>
      <c r="R35" s="21"/>
    </row>
    <row r="36" spans="1:18" ht="36" customHeight="1" thickBot="1" x14ac:dyDescent="0.35">
      <c r="A36" s="17">
        <v>28</v>
      </c>
      <c r="B36" s="35" t="s">
        <v>142</v>
      </c>
      <c r="C36" s="28">
        <v>7</v>
      </c>
      <c r="D36" s="28"/>
      <c r="E36" s="28">
        <v>7</v>
      </c>
      <c r="F36" s="28"/>
      <c r="G36" s="28">
        <v>7</v>
      </c>
      <c r="H36" s="28"/>
      <c r="I36" s="28">
        <v>9</v>
      </c>
      <c r="J36" s="28"/>
      <c r="K36" s="51">
        <v>6</v>
      </c>
      <c r="L36" s="27"/>
      <c r="M36" s="27">
        <f t="shared" si="0"/>
        <v>36</v>
      </c>
      <c r="N36" s="17"/>
      <c r="O36" s="17"/>
      <c r="P36" s="17"/>
      <c r="Q36" s="17"/>
      <c r="R36" s="21"/>
    </row>
    <row r="37" spans="1:18" ht="36" customHeight="1" thickBot="1" x14ac:dyDescent="0.35">
      <c r="A37" s="17">
        <v>29</v>
      </c>
      <c r="B37" s="35" t="s">
        <v>143</v>
      </c>
      <c r="C37" s="28">
        <v>9</v>
      </c>
      <c r="D37" s="28"/>
      <c r="E37" s="28">
        <v>7</v>
      </c>
      <c r="F37" s="28"/>
      <c r="G37" s="28">
        <v>9</v>
      </c>
      <c r="H37" s="28"/>
      <c r="I37" s="28">
        <v>9</v>
      </c>
      <c r="J37" s="28"/>
      <c r="K37" s="51">
        <v>6</v>
      </c>
      <c r="L37" s="27"/>
      <c r="M37" s="27">
        <f t="shared" si="0"/>
        <v>40</v>
      </c>
      <c r="N37" s="17"/>
      <c r="O37" s="17" t="s">
        <v>218</v>
      </c>
      <c r="P37" s="17"/>
      <c r="Q37" s="17"/>
      <c r="R37" s="21"/>
    </row>
    <row r="38" spans="1:18" ht="36" customHeight="1" thickBot="1" x14ac:dyDescent="0.35">
      <c r="A38" s="17">
        <v>30</v>
      </c>
      <c r="B38" s="35" t="s">
        <v>144</v>
      </c>
      <c r="C38" s="28">
        <v>8</v>
      </c>
      <c r="D38" s="28"/>
      <c r="E38" s="28">
        <v>10</v>
      </c>
      <c r="F38" s="28"/>
      <c r="G38" s="28">
        <v>10</v>
      </c>
      <c r="H38" s="28"/>
      <c r="I38" s="28">
        <v>10</v>
      </c>
      <c r="J38" s="28"/>
      <c r="K38" s="51">
        <v>8</v>
      </c>
      <c r="L38" s="27"/>
      <c r="M38" s="27">
        <f t="shared" si="0"/>
        <v>46</v>
      </c>
      <c r="N38" s="17"/>
      <c r="O38" s="17"/>
      <c r="P38" s="17"/>
      <c r="Q38" s="17"/>
      <c r="R38" s="21"/>
    </row>
    <row r="39" spans="1:18" ht="36" customHeight="1" thickBot="1" x14ac:dyDescent="0.35">
      <c r="A39" s="17">
        <v>31</v>
      </c>
      <c r="B39" s="35" t="s">
        <v>145</v>
      </c>
      <c r="C39" s="28">
        <v>8</v>
      </c>
      <c r="D39" s="28"/>
      <c r="E39" s="28">
        <v>7</v>
      </c>
      <c r="F39" s="28"/>
      <c r="G39" s="28">
        <v>8</v>
      </c>
      <c r="H39" s="28"/>
      <c r="I39" s="28">
        <v>8</v>
      </c>
      <c r="J39" s="28"/>
      <c r="K39" s="51">
        <v>4</v>
      </c>
      <c r="L39" s="27"/>
      <c r="M39" s="27">
        <f t="shared" si="0"/>
        <v>35</v>
      </c>
      <c r="N39" s="17"/>
      <c r="O39" s="17"/>
      <c r="P39" s="17"/>
      <c r="Q39" s="17"/>
      <c r="R39" s="21"/>
    </row>
    <row r="40" spans="1:18" ht="36" customHeight="1" thickBot="1" x14ac:dyDescent="0.35">
      <c r="A40" s="17">
        <v>32</v>
      </c>
      <c r="B40" s="35" t="s">
        <v>146</v>
      </c>
      <c r="C40" s="28">
        <v>8</v>
      </c>
      <c r="D40" s="28"/>
      <c r="E40" s="28">
        <v>8</v>
      </c>
      <c r="F40" s="28"/>
      <c r="G40" s="28">
        <v>8</v>
      </c>
      <c r="H40" s="28"/>
      <c r="I40" s="28">
        <v>7</v>
      </c>
      <c r="J40" s="28"/>
      <c r="K40" s="51">
        <v>4</v>
      </c>
      <c r="L40" s="27"/>
      <c r="M40" s="27">
        <f t="shared" si="0"/>
        <v>35</v>
      </c>
      <c r="N40" s="17"/>
      <c r="O40" s="17"/>
      <c r="P40" s="17"/>
      <c r="Q40" s="17"/>
      <c r="R40" s="21"/>
    </row>
    <row r="41" spans="1:18" ht="36" customHeight="1" thickBot="1" x14ac:dyDescent="0.35">
      <c r="A41" s="17">
        <v>33</v>
      </c>
      <c r="B41" s="35" t="s">
        <v>147</v>
      </c>
      <c r="C41" s="28">
        <v>7</v>
      </c>
      <c r="D41" s="28"/>
      <c r="E41" s="28">
        <v>8</v>
      </c>
      <c r="F41" s="28"/>
      <c r="G41" s="28">
        <v>8</v>
      </c>
      <c r="H41" s="28"/>
      <c r="I41" s="28">
        <v>8</v>
      </c>
      <c r="J41" s="28"/>
      <c r="K41" s="51">
        <v>4</v>
      </c>
      <c r="L41" s="27"/>
      <c r="M41" s="27">
        <f t="shared" si="0"/>
        <v>35</v>
      </c>
      <c r="N41" s="17"/>
      <c r="O41" s="17"/>
      <c r="P41" s="17"/>
      <c r="Q41" s="17"/>
      <c r="R41" s="21"/>
    </row>
    <row r="42" spans="1:18" ht="36" customHeight="1" thickBot="1" x14ac:dyDescent="0.35">
      <c r="A42" s="17">
        <v>34</v>
      </c>
      <c r="B42" s="35" t="s">
        <v>148</v>
      </c>
      <c r="C42" s="28"/>
      <c r="D42" s="28"/>
      <c r="E42" s="28"/>
      <c r="F42" s="28"/>
      <c r="G42" s="28"/>
      <c r="H42" s="28"/>
      <c r="I42" s="28"/>
      <c r="J42" s="28"/>
      <c r="K42" s="51"/>
      <c r="L42" s="27"/>
      <c r="M42" s="27">
        <f t="shared" si="0"/>
        <v>0</v>
      </c>
      <c r="N42" s="17"/>
      <c r="O42" s="17"/>
      <c r="P42" s="17"/>
      <c r="Q42" s="17"/>
      <c r="R42" s="21"/>
    </row>
    <row r="43" spans="1:18" ht="36" customHeight="1" thickBot="1" x14ac:dyDescent="0.35">
      <c r="A43" s="17">
        <v>35</v>
      </c>
      <c r="B43" s="35" t="s">
        <v>149</v>
      </c>
      <c r="C43" s="28">
        <v>7</v>
      </c>
      <c r="D43" s="28"/>
      <c r="E43" s="28">
        <v>8</v>
      </c>
      <c r="F43" s="28"/>
      <c r="G43" s="28">
        <v>8</v>
      </c>
      <c r="H43" s="28"/>
      <c r="I43" s="28">
        <v>8</v>
      </c>
      <c r="J43" s="28"/>
      <c r="K43" s="51">
        <v>3</v>
      </c>
      <c r="L43" s="27"/>
      <c r="M43" s="27">
        <f t="shared" si="0"/>
        <v>34</v>
      </c>
      <c r="N43" s="17"/>
      <c r="O43" s="17"/>
      <c r="P43" s="17"/>
      <c r="Q43" s="17"/>
      <c r="R43" s="21"/>
    </row>
    <row r="44" spans="1:18" ht="36" customHeight="1" thickBot="1" x14ac:dyDescent="0.35">
      <c r="A44" s="17">
        <v>36</v>
      </c>
      <c r="B44" s="35" t="s">
        <v>150</v>
      </c>
      <c r="C44" s="28"/>
      <c r="D44" s="28"/>
      <c r="E44" s="28"/>
      <c r="F44" s="28"/>
      <c r="G44" s="28"/>
      <c r="H44" s="28"/>
      <c r="I44" s="28"/>
      <c r="J44" s="28"/>
      <c r="K44" s="51"/>
      <c r="L44" s="27"/>
      <c r="M44" s="27">
        <f t="shared" si="0"/>
        <v>0</v>
      </c>
      <c r="N44" s="17"/>
      <c r="O44" s="17"/>
      <c r="P44" s="17"/>
      <c r="Q44" s="17"/>
      <c r="R44" s="21"/>
    </row>
    <row r="45" spans="1:18" ht="36" customHeight="1" thickBot="1" x14ac:dyDescent="0.35">
      <c r="A45" s="17">
        <v>37</v>
      </c>
      <c r="B45" s="35" t="s">
        <v>151</v>
      </c>
      <c r="C45" s="28">
        <v>8</v>
      </c>
      <c r="D45" s="28"/>
      <c r="E45" s="28">
        <v>7</v>
      </c>
      <c r="F45" s="28"/>
      <c r="G45" s="28">
        <v>7</v>
      </c>
      <c r="H45" s="28"/>
      <c r="I45" s="28">
        <v>7</v>
      </c>
      <c r="J45" s="28"/>
      <c r="K45" s="51">
        <v>5</v>
      </c>
      <c r="L45" s="27"/>
      <c r="M45" s="27">
        <f t="shared" si="0"/>
        <v>34</v>
      </c>
      <c r="N45" s="17"/>
      <c r="O45" s="17"/>
      <c r="P45" s="17"/>
      <c r="Q45" s="17"/>
      <c r="R45" s="21"/>
    </row>
    <row r="46" spans="1:18" ht="36" customHeight="1" thickBot="1" x14ac:dyDescent="0.35">
      <c r="A46" s="17">
        <v>38</v>
      </c>
      <c r="B46" s="35" t="s">
        <v>152</v>
      </c>
      <c r="C46" s="28">
        <v>7</v>
      </c>
      <c r="D46" s="28"/>
      <c r="E46" s="28">
        <v>7</v>
      </c>
      <c r="F46" s="28"/>
      <c r="G46" s="28">
        <v>8</v>
      </c>
      <c r="H46" s="28"/>
      <c r="I46" s="28">
        <v>7</v>
      </c>
      <c r="J46" s="28"/>
      <c r="K46" s="51">
        <v>4</v>
      </c>
      <c r="L46" s="27"/>
      <c r="M46" s="27">
        <f t="shared" si="0"/>
        <v>33</v>
      </c>
      <c r="N46" s="17"/>
      <c r="O46" s="17"/>
      <c r="P46" s="17"/>
      <c r="Q46" s="17"/>
      <c r="R46" s="21"/>
    </row>
    <row r="47" spans="1:18" ht="36" customHeight="1" thickBot="1" x14ac:dyDescent="0.35">
      <c r="A47" s="17">
        <v>39</v>
      </c>
      <c r="B47" s="35" t="s">
        <v>153</v>
      </c>
      <c r="C47" s="28">
        <v>8</v>
      </c>
      <c r="D47" s="28"/>
      <c r="E47" s="28">
        <v>7</v>
      </c>
      <c r="F47" s="28"/>
      <c r="G47" s="28">
        <v>8</v>
      </c>
      <c r="H47" s="28"/>
      <c r="I47" s="28">
        <v>8</v>
      </c>
      <c r="J47" s="28"/>
      <c r="K47" s="51">
        <v>3</v>
      </c>
      <c r="L47" s="27"/>
      <c r="M47" s="27">
        <f t="shared" si="0"/>
        <v>34</v>
      </c>
      <c r="N47" s="17"/>
      <c r="O47" s="17"/>
      <c r="P47" s="17"/>
      <c r="Q47" s="17"/>
      <c r="R47" s="21"/>
    </row>
    <row r="48" spans="1:18" ht="36" customHeight="1" thickBot="1" x14ac:dyDescent="0.35">
      <c r="A48" s="17">
        <v>40</v>
      </c>
      <c r="B48" s="35" t="s">
        <v>154</v>
      </c>
      <c r="C48" s="28">
        <v>9</v>
      </c>
      <c r="D48" s="28"/>
      <c r="E48" s="28">
        <v>10</v>
      </c>
      <c r="F48" s="28"/>
      <c r="G48" s="28">
        <v>8</v>
      </c>
      <c r="H48" s="28"/>
      <c r="I48" s="28">
        <v>8</v>
      </c>
      <c r="J48" s="28"/>
      <c r="K48" s="51">
        <v>10</v>
      </c>
      <c r="L48" s="27"/>
      <c r="M48" s="27">
        <f t="shared" si="0"/>
        <v>45</v>
      </c>
      <c r="N48" s="17"/>
      <c r="O48" s="17"/>
      <c r="P48" s="17"/>
      <c r="Q48" s="17"/>
      <c r="R48" s="21"/>
    </row>
    <row r="49" spans="1:18" ht="36" customHeight="1" thickBot="1" x14ac:dyDescent="0.35">
      <c r="A49" s="17">
        <v>41</v>
      </c>
      <c r="B49" s="35" t="s">
        <v>155</v>
      </c>
      <c r="C49" s="28">
        <v>8</v>
      </c>
      <c r="D49" s="28"/>
      <c r="E49" s="28">
        <v>9</v>
      </c>
      <c r="F49" s="28"/>
      <c r="G49" s="28">
        <v>8</v>
      </c>
      <c r="H49" s="28"/>
      <c r="I49" s="28">
        <v>8</v>
      </c>
      <c r="J49" s="28"/>
      <c r="K49" s="51">
        <v>5</v>
      </c>
      <c r="L49" s="27"/>
      <c r="M49" s="27">
        <f t="shared" si="0"/>
        <v>38</v>
      </c>
      <c r="N49" s="17"/>
      <c r="O49" s="17"/>
      <c r="P49" s="17"/>
      <c r="Q49" s="17"/>
      <c r="R49" s="21"/>
    </row>
    <row r="50" spans="1:18" ht="36" customHeight="1" thickBot="1" x14ac:dyDescent="0.35">
      <c r="A50" s="17">
        <v>42</v>
      </c>
      <c r="B50" s="35" t="s">
        <v>156</v>
      </c>
      <c r="C50" s="28">
        <v>7</v>
      </c>
      <c r="D50" s="28"/>
      <c r="E50" s="28">
        <v>8</v>
      </c>
      <c r="F50" s="28"/>
      <c r="G50" s="28">
        <v>8</v>
      </c>
      <c r="H50" s="28"/>
      <c r="I50" s="28">
        <v>8</v>
      </c>
      <c r="J50" s="28"/>
      <c r="K50" s="51">
        <v>4</v>
      </c>
      <c r="L50" s="27"/>
      <c r="M50" s="27">
        <f t="shared" si="0"/>
        <v>35</v>
      </c>
      <c r="N50" s="17"/>
      <c r="O50" s="17"/>
      <c r="P50" s="17"/>
      <c r="Q50" s="17"/>
      <c r="R50" s="21"/>
    </row>
    <row r="51" spans="1:18" ht="36" customHeight="1" thickBot="1" x14ac:dyDescent="0.35">
      <c r="A51" s="17">
        <v>43</v>
      </c>
      <c r="B51" s="35" t="s">
        <v>157</v>
      </c>
      <c r="C51" s="28">
        <v>10</v>
      </c>
      <c r="D51" s="28"/>
      <c r="E51" s="28">
        <v>10</v>
      </c>
      <c r="F51" s="28"/>
      <c r="G51" s="28">
        <v>10</v>
      </c>
      <c r="H51" s="28"/>
      <c r="I51" s="28">
        <v>10</v>
      </c>
      <c r="J51" s="28"/>
      <c r="K51" s="51">
        <v>5</v>
      </c>
      <c r="L51" s="27"/>
      <c r="M51" s="27">
        <f t="shared" si="0"/>
        <v>45</v>
      </c>
      <c r="N51" s="17"/>
      <c r="O51" s="17"/>
      <c r="P51" s="17"/>
      <c r="Q51" s="17"/>
      <c r="R51" s="21"/>
    </row>
    <row r="52" spans="1:18" ht="36" customHeight="1" thickBot="1" x14ac:dyDescent="0.35">
      <c r="A52" s="17">
        <v>44</v>
      </c>
      <c r="B52" s="35" t="s">
        <v>158</v>
      </c>
      <c r="C52" s="28">
        <v>9</v>
      </c>
      <c r="D52" s="28"/>
      <c r="E52" s="28">
        <v>8</v>
      </c>
      <c r="F52" s="28"/>
      <c r="G52" s="28">
        <v>10</v>
      </c>
      <c r="H52" s="28"/>
      <c r="I52" s="28">
        <v>8</v>
      </c>
      <c r="J52" s="28"/>
      <c r="K52" s="51">
        <v>5</v>
      </c>
      <c r="L52" s="27"/>
      <c r="M52" s="27">
        <f t="shared" si="0"/>
        <v>40</v>
      </c>
      <c r="N52" s="17"/>
      <c r="O52" s="17"/>
      <c r="P52" s="17"/>
      <c r="Q52" s="17"/>
      <c r="R52" s="21"/>
    </row>
    <row r="53" spans="1:18" ht="36" customHeight="1" thickBot="1" x14ac:dyDescent="0.35">
      <c r="A53" s="17">
        <v>45</v>
      </c>
      <c r="B53" s="35" t="s">
        <v>159</v>
      </c>
      <c r="C53" s="28">
        <v>9</v>
      </c>
      <c r="D53" s="28"/>
      <c r="E53" s="28">
        <v>8</v>
      </c>
      <c r="F53" s="28"/>
      <c r="G53" s="28">
        <v>8</v>
      </c>
      <c r="H53" s="28"/>
      <c r="I53" s="28">
        <v>7</v>
      </c>
      <c r="J53" s="28"/>
      <c r="K53" s="51">
        <v>4</v>
      </c>
      <c r="L53" s="27"/>
      <c r="M53" s="27">
        <f t="shared" si="0"/>
        <v>36</v>
      </c>
      <c r="N53" s="17"/>
      <c r="O53" s="17"/>
      <c r="P53" s="17"/>
      <c r="Q53" s="17"/>
      <c r="R53" s="21"/>
    </row>
    <row r="54" spans="1:18" ht="36" customHeight="1" thickBot="1" x14ac:dyDescent="0.35">
      <c r="A54" s="17">
        <v>46</v>
      </c>
      <c r="B54" s="35" t="s">
        <v>160</v>
      </c>
      <c r="C54" s="28"/>
      <c r="D54" s="28"/>
      <c r="E54" s="28"/>
      <c r="F54" s="28"/>
      <c r="G54" s="28"/>
      <c r="H54" s="28"/>
      <c r="I54" s="28"/>
      <c r="J54" s="28"/>
      <c r="K54" s="51"/>
      <c r="L54" s="27"/>
      <c r="M54" s="27">
        <f t="shared" si="0"/>
        <v>0</v>
      </c>
      <c r="N54" s="17"/>
      <c r="O54" s="17"/>
      <c r="P54" s="17"/>
      <c r="Q54" s="17"/>
      <c r="R54" s="21"/>
    </row>
    <row r="55" spans="1:18" ht="36" customHeight="1" thickBot="1" x14ac:dyDescent="0.35">
      <c r="A55" s="17">
        <v>47</v>
      </c>
      <c r="B55" s="35" t="s">
        <v>161</v>
      </c>
      <c r="C55" s="28">
        <v>7</v>
      </c>
      <c r="D55" s="28"/>
      <c r="E55" s="28">
        <v>8</v>
      </c>
      <c r="F55" s="28"/>
      <c r="G55" s="28">
        <v>8</v>
      </c>
      <c r="H55" s="28"/>
      <c r="I55" s="28">
        <v>8</v>
      </c>
      <c r="J55" s="28"/>
      <c r="K55" s="51"/>
      <c r="L55" s="27"/>
      <c r="M55" s="27">
        <f t="shared" si="0"/>
        <v>31</v>
      </c>
      <c r="N55" s="17"/>
      <c r="O55" s="17"/>
      <c r="P55" s="17"/>
      <c r="Q55" s="17"/>
      <c r="R55" s="21"/>
    </row>
    <row r="56" spans="1:18" ht="36" customHeight="1" thickBot="1" x14ac:dyDescent="0.35">
      <c r="A56" s="17">
        <v>48</v>
      </c>
      <c r="B56" s="35" t="s">
        <v>162</v>
      </c>
      <c r="C56" s="28">
        <v>8</v>
      </c>
      <c r="D56" s="28"/>
      <c r="E56" s="28">
        <v>8</v>
      </c>
      <c r="F56" s="28"/>
      <c r="G56" s="28">
        <v>9</v>
      </c>
      <c r="H56" s="28"/>
      <c r="I56" s="28">
        <v>7</v>
      </c>
      <c r="J56" s="28"/>
      <c r="K56" s="51">
        <v>2</v>
      </c>
      <c r="L56" s="27"/>
      <c r="M56" s="27">
        <f t="shared" si="0"/>
        <v>34</v>
      </c>
      <c r="N56" s="17"/>
      <c r="O56" s="17"/>
      <c r="P56" s="17"/>
      <c r="Q56" s="17"/>
      <c r="R56" s="21"/>
    </row>
    <row r="57" spans="1:18" ht="36" customHeight="1" thickBot="1" x14ac:dyDescent="0.35">
      <c r="A57" s="17">
        <v>49</v>
      </c>
      <c r="B57" s="35" t="s">
        <v>163</v>
      </c>
      <c r="C57" s="28">
        <v>8</v>
      </c>
      <c r="D57" s="28"/>
      <c r="E57" s="28">
        <v>8</v>
      </c>
      <c r="F57" s="28"/>
      <c r="G57" s="28">
        <v>8</v>
      </c>
      <c r="H57" s="28"/>
      <c r="I57" s="28">
        <v>8</v>
      </c>
      <c r="J57" s="28"/>
      <c r="K57" s="51"/>
      <c r="L57" s="27"/>
      <c r="M57" s="27">
        <f t="shared" si="0"/>
        <v>32</v>
      </c>
      <c r="N57" s="17"/>
      <c r="O57" s="17"/>
      <c r="P57" s="17"/>
      <c r="Q57" s="17"/>
      <c r="R57" s="21"/>
    </row>
    <row r="58" spans="1:18" ht="36" customHeight="1" thickBot="1" x14ac:dyDescent="0.35">
      <c r="A58" s="17">
        <v>50</v>
      </c>
      <c r="B58" s="35" t="s">
        <v>164</v>
      </c>
      <c r="C58" s="28">
        <v>8</v>
      </c>
      <c r="D58" s="28"/>
      <c r="E58" s="28">
        <v>8</v>
      </c>
      <c r="F58" s="28"/>
      <c r="G58" s="28">
        <v>8</v>
      </c>
      <c r="H58" s="28"/>
      <c r="I58" s="28">
        <v>8</v>
      </c>
      <c r="J58" s="28"/>
      <c r="K58" s="51">
        <v>4</v>
      </c>
      <c r="L58" s="27"/>
      <c r="M58" s="27">
        <f t="shared" si="0"/>
        <v>36</v>
      </c>
      <c r="N58" s="17"/>
      <c r="O58" s="17"/>
      <c r="P58" s="17"/>
      <c r="Q58" s="17"/>
      <c r="R58" s="21"/>
    </row>
    <row r="59" spans="1:18" ht="36" customHeight="1" thickBot="1" x14ac:dyDescent="0.35">
      <c r="A59" s="17">
        <v>51</v>
      </c>
      <c r="B59" s="35" t="s">
        <v>165</v>
      </c>
      <c r="C59" s="28">
        <v>9</v>
      </c>
      <c r="D59" s="28"/>
      <c r="E59" s="28">
        <v>8</v>
      </c>
      <c r="F59" s="28"/>
      <c r="G59" s="28">
        <v>7</v>
      </c>
      <c r="H59" s="28"/>
      <c r="I59" s="28"/>
      <c r="J59" s="28"/>
      <c r="K59" s="51">
        <v>6</v>
      </c>
      <c r="L59" s="27"/>
      <c r="M59" s="27">
        <f t="shared" si="0"/>
        <v>30</v>
      </c>
      <c r="N59" s="17"/>
      <c r="O59" s="17"/>
      <c r="P59" s="17"/>
      <c r="Q59" s="17"/>
      <c r="R59" s="21"/>
    </row>
    <row r="60" spans="1:18" ht="36" customHeight="1" thickBot="1" x14ac:dyDescent="0.35">
      <c r="A60" s="17">
        <v>52</v>
      </c>
      <c r="B60" s="35" t="s">
        <v>166</v>
      </c>
      <c r="C60" s="28">
        <v>7</v>
      </c>
      <c r="D60" s="28"/>
      <c r="E60" s="28">
        <v>7</v>
      </c>
      <c r="F60" s="28"/>
      <c r="G60" s="28">
        <v>7</v>
      </c>
      <c r="H60" s="28"/>
      <c r="I60" s="28">
        <v>8</v>
      </c>
      <c r="J60" s="28"/>
      <c r="K60" s="51">
        <v>4</v>
      </c>
      <c r="L60" s="27"/>
      <c r="M60" s="27">
        <f t="shared" si="0"/>
        <v>33</v>
      </c>
      <c r="N60" s="17"/>
      <c r="O60" s="17"/>
      <c r="P60" s="17"/>
      <c r="Q60" s="17"/>
      <c r="R60" s="21"/>
    </row>
    <row r="61" spans="1:18" ht="36" customHeight="1" thickBot="1" x14ac:dyDescent="0.35">
      <c r="A61" s="17">
        <v>53</v>
      </c>
      <c r="B61" s="35" t="s">
        <v>167</v>
      </c>
      <c r="C61" s="28">
        <v>7</v>
      </c>
      <c r="D61" s="28"/>
      <c r="E61" s="28">
        <v>8</v>
      </c>
      <c r="F61" s="28"/>
      <c r="G61" s="28">
        <v>9</v>
      </c>
      <c r="H61" s="28"/>
      <c r="I61" s="28">
        <v>8</v>
      </c>
      <c r="J61" s="28"/>
      <c r="K61" s="51"/>
      <c r="L61" s="27"/>
      <c r="M61" s="27">
        <f t="shared" si="0"/>
        <v>32</v>
      </c>
      <c r="N61" s="17"/>
      <c r="O61" s="17"/>
      <c r="P61" s="17"/>
      <c r="Q61" s="17"/>
      <c r="R61" s="21"/>
    </row>
    <row r="62" spans="1:18" ht="36" customHeight="1" thickBot="1" x14ac:dyDescent="0.35">
      <c r="A62" s="17">
        <v>54</v>
      </c>
      <c r="B62" s="35" t="s">
        <v>168</v>
      </c>
      <c r="C62" s="28">
        <v>8</v>
      </c>
      <c r="D62" s="28"/>
      <c r="E62" s="28">
        <v>7</v>
      </c>
      <c r="F62" s="28"/>
      <c r="G62" s="28">
        <v>7</v>
      </c>
      <c r="H62" s="28"/>
      <c r="I62" s="28">
        <v>8</v>
      </c>
      <c r="J62" s="28"/>
      <c r="K62" s="51">
        <v>5</v>
      </c>
      <c r="L62" s="27"/>
      <c r="M62" s="27">
        <f t="shared" si="0"/>
        <v>35</v>
      </c>
      <c r="N62" s="17"/>
      <c r="O62" s="17"/>
      <c r="P62" s="17"/>
      <c r="Q62" s="17"/>
      <c r="R62" s="21"/>
    </row>
    <row r="63" spans="1:18" ht="36" customHeight="1" thickBot="1" x14ac:dyDescent="0.35">
      <c r="A63" s="17">
        <v>55</v>
      </c>
      <c r="B63" s="35" t="s">
        <v>169</v>
      </c>
      <c r="C63" s="28">
        <v>7</v>
      </c>
      <c r="D63" s="28"/>
      <c r="E63" s="28">
        <v>7</v>
      </c>
      <c r="F63" s="28"/>
      <c r="G63" s="28">
        <v>8</v>
      </c>
      <c r="H63" s="28"/>
      <c r="I63" s="28">
        <v>7</v>
      </c>
      <c r="J63" s="28"/>
      <c r="K63" s="51">
        <v>2</v>
      </c>
      <c r="L63" s="27"/>
      <c r="M63" s="27">
        <f t="shared" si="0"/>
        <v>31</v>
      </c>
      <c r="N63" s="17"/>
      <c r="O63" s="17"/>
      <c r="P63" s="17"/>
      <c r="Q63" s="17"/>
      <c r="R63" s="21"/>
    </row>
    <row r="64" spans="1:18" ht="36" customHeight="1" thickBot="1" x14ac:dyDescent="0.35">
      <c r="A64" s="17">
        <v>56</v>
      </c>
      <c r="B64" s="35" t="s">
        <v>170</v>
      </c>
      <c r="C64" s="28"/>
      <c r="D64" s="28"/>
      <c r="E64" s="28"/>
      <c r="F64" s="28"/>
      <c r="G64" s="28"/>
      <c r="H64" s="28"/>
      <c r="I64" s="28"/>
      <c r="J64" s="28"/>
      <c r="K64" s="51">
        <v>3</v>
      </c>
      <c r="L64" s="27"/>
      <c r="M64" s="27">
        <f t="shared" si="0"/>
        <v>3</v>
      </c>
      <c r="N64" s="17"/>
      <c r="O64" s="17"/>
      <c r="P64" s="17"/>
      <c r="Q64" s="17"/>
      <c r="R64" s="21"/>
    </row>
    <row r="65" spans="1:18" ht="36" customHeight="1" thickBot="1" x14ac:dyDescent="0.35">
      <c r="A65" s="17">
        <v>57</v>
      </c>
      <c r="B65" s="35" t="s">
        <v>171</v>
      </c>
      <c r="C65" s="28">
        <v>8</v>
      </c>
      <c r="D65" s="28"/>
      <c r="E65" s="28">
        <v>7</v>
      </c>
      <c r="F65" s="28"/>
      <c r="G65" s="28">
        <v>8</v>
      </c>
      <c r="H65" s="28"/>
      <c r="I65" s="28">
        <v>8</v>
      </c>
      <c r="J65" s="28"/>
      <c r="K65" s="51">
        <v>3</v>
      </c>
      <c r="L65" s="27"/>
      <c r="M65" s="27">
        <f t="shared" si="0"/>
        <v>34</v>
      </c>
      <c r="N65" s="22"/>
      <c r="O65" s="22"/>
      <c r="P65" s="22"/>
      <c r="Q65" s="22"/>
      <c r="R65" s="22"/>
    </row>
    <row r="66" spans="1:18" ht="36" customHeight="1" thickBot="1" x14ac:dyDescent="0.35">
      <c r="A66" s="17">
        <v>58</v>
      </c>
      <c r="B66" s="35" t="s">
        <v>172</v>
      </c>
      <c r="C66" s="28">
        <v>9</v>
      </c>
      <c r="D66" s="28"/>
      <c r="E66" s="28">
        <v>8</v>
      </c>
      <c r="F66" s="28"/>
      <c r="G66" s="28">
        <v>7</v>
      </c>
      <c r="H66" s="28"/>
      <c r="I66" s="28"/>
      <c r="J66" s="28"/>
      <c r="K66" s="51">
        <v>3</v>
      </c>
      <c r="L66" s="27"/>
      <c r="M66" s="27">
        <f t="shared" si="0"/>
        <v>27</v>
      </c>
      <c r="N66" s="14"/>
      <c r="O66" s="14"/>
      <c r="P66" s="14"/>
      <c r="Q66" s="14"/>
      <c r="R66" s="22"/>
    </row>
    <row r="67" spans="1:18" ht="36" customHeight="1" thickBot="1" x14ac:dyDescent="0.35">
      <c r="A67" s="17">
        <v>59</v>
      </c>
      <c r="B67" s="35" t="s">
        <v>173</v>
      </c>
      <c r="C67" s="28"/>
      <c r="D67" s="28"/>
      <c r="E67" s="28"/>
      <c r="F67" s="28"/>
      <c r="G67" s="28"/>
      <c r="H67" s="28"/>
      <c r="I67" s="28"/>
      <c r="J67" s="28"/>
      <c r="K67" s="51"/>
      <c r="L67" s="27"/>
      <c r="M67" s="27">
        <f t="shared" si="0"/>
        <v>0</v>
      </c>
      <c r="N67" s="14"/>
      <c r="O67" s="14"/>
      <c r="P67" s="14"/>
      <c r="Q67" s="14"/>
      <c r="R67" s="22"/>
    </row>
    <row r="68" spans="1:18" ht="36" customHeight="1" thickBot="1" x14ac:dyDescent="0.35">
      <c r="A68" s="17">
        <v>60</v>
      </c>
      <c r="B68" s="35" t="s">
        <v>174</v>
      </c>
      <c r="C68" s="28"/>
      <c r="D68" s="28"/>
      <c r="E68" s="28"/>
      <c r="F68" s="28"/>
      <c r="G68" s="28"/>
      <c r="H68" s="28"/>
      <c r="I68" s="28"/>
      <c r="J68" s="28"/>
      <c r="K68" s="51">
        <v>5</v>
      </c>
      <c r="L68" s="27"/>
      <c r="M68" s="27">
        <f t="shared" si="0"/>
        <v>5</v>
      </c>
      <c r="N68" s="14"/>
      <c r="O68" s="14"/>
      <c r="P68" s="14"/>
      <c r="Q68" s="14"/>
      <c r="R68" s="22"/>
    </row>
    <row r="69" spans="1:18" ht="36" customHeight="1" thickBot="1" x14ac:dyDescent="0.35">
      <c r="A69" s="17">
        <v>61</v>
      </c>
      <c r="B69" s="35" t="s">
        <v>175</v>
      </c>
      <c r="C69" s="28">
        <v>7</v>
      </c>
      <c r="D69" s="28"/>
      <c r="E69" s="28">
        <v>9</v>
      </c>
      <c r="F69" s="28"/>
      <c r="G69" s="28">
        <v>9</v>
      </c>
      <c r="H69" s="28"/>
      <c r="I69" s="28">
        <v>10</v>
      </c>
      <c r="J69" s="28"/>
      <c r="K69" s="51">
        <v>4</v>
      </c>
      <c r="L69" s="27"/>
      <c r="M69" s="27">
        <f t="shared" si="0"/>
        <v>39</v>
      </c>
      <c r="N69" s="14"/>
      <c r="O69" s="14"/>
      <c r="P69" s="14"/>
      <c r="Q69" s="14"/>
      <c r="R69" s="22"/>
    </row>
    <row r="70" spans="1:18" ht="36" customHeight="1" thickBot="1" x14ac:dyDescent="0.35">
      <c r="A70" s="17">
        <v>62</v>
      </c>
      <c r="B70" s="35" t="s">
        <v>176</v>
      </c>
      <c r="C70" s="28">
        <v>8</v>
      </c>
      <c r="D70" s="28"/>
      <c r="E70" s="28">
        <v>9</v>
      </c>
      <c r="F70" s="28"/>
      <c r="G70" s="28">
        <v>9</v>
      </c>
      <c r="H70" s="28"/>
      <c r="I70" s="28">
        <v>8</v>
      </c>
      <c r="J70" s="28"/>
      <c r="K70" s="51">
        <v>2</v>
      </c>
      <c r="L70" s="27"/>
      <c r="M70" s="27">
        <f t="shared" si="0"/>
        <v>36</v>
      </c>
      <c r="N70" s="14"/>
      <c r="O70" s="14"/>
      <c r="P70" s="14"/>
      <c r="Q70" s="14"/>
      <c r="R70" s="22"/>
    </row>
    <row r="71" spans="1:18" ht="36" customHeight="1" thickBot="1" x14ac:dyDescent="0.35">
      <c r="A71" s="17">
        <v>63</v>
      </c>
      <c r="B71" s="35" t="s">
        <v>177</v>
      </c>
      <c r="C71" s="28"/>
      <c r="D71" s="28"/>
      <c r="E71" s="28">
        <v>9</v>
      </c>
      <c r="F71" s="28"/>
      <c r="G71" s="28">
        <v>8</v>
      </c>
      <c r="H71" s="28"/>
      <c r="I71" s="28">
        <v>8</v>
      </c>
      <c r="J71" s="28"/>
      <c r="K71" s="51">
        <v>3</v>
      </c>
      <c r="L71" s="27"/>
      <c r="M71" s="27">
        <f t="shared" si="0"/>
        <v>28</v>
      </c>
      <c r="N71" s="14"/>
      <c r="O71" s="14"/>
      <c r="P71" s="14"/>
      <c r="Q71" s="14"/>
      <c r="R71" s="22"/>
    </row>
    <row r="72" spans="1:18" ht="36" customHeight="1" thickBot="1" x14ac:dyDescent="0.35">
      <c r="A72" s="17">
        <v>64</v>
      </c>
      <c r="B72" s="35" t="s">
        <v>178</v>
      </c>
      <c r="C72" s="28"/>
      <c r="D72" s="28"/>
      <c r="E72" s="28"/>
      <c r="F72" s="28"/>
      <c r="G72" s="28"/>
      <c r="H72" s="28"/>
      <c r="I72" s="28"/>
      <c r="J72" s="28"/>
      <c r="K72" s="51"/>
      <c r="L72" s="27"/>
      <c r="M72" s="27">
        <f t="shared" si="0"/>
        <v>0</v>
      </c>
      <c r="N72" s="14"/>
      <c r="O72" s="14"/>
      <c r="P72" s="14"/>
      <c r="Q72" s="14"/>
      <c r="R72" s="22"/>
    </row>
    <row r="73" spans="1:18" ht="36" customHeight="1" thickBot="1" x14ac:dyDescent="0.35">
      <c r="A73" s="17">
        <v>65</v>
      </c>
      <c r="B73" s="35" t="s">
        <v>179</v>
      </c>
      <c r="C73" s="28">
        <v>7</v>
      </c>
      <c r="D73" s="28"/>
      <c r="E73" s="28">
        <v>9</v>
      </c>
      <c r="F73" s="28"/>
      <c r="G73" s="28">
        <v>10</v>
      </c>
      <c r="H73" s="28"/>
      <c r="I73" s="28">
        <v>10</v>
      </c>
      <c r="J73" s="28"/>
      <c r="K73" s="51">
        <v>4</v>
      </c>
      <c r="L73" s="27"/>
      <c r="M73" s="27">
        <f t="shared" si="0"/>
        <v>40</v>
      </c>
      <c r="N73" s="14"/>
      <c r="O73" s="14"/>
      <c r="P73" s="14"/>
      <c r="Q73" s="14"/>
      <c r="R73" s="22"/>
    </row>
    <row r="74" spans="1:18" ht="36" customHeight="1" thickBot="1" x14ac:dyDescent="0.35">
      <c r="A74" s="17">
        <v>66</v>
      </c>
      <c r="B74" s="35" t="s">
        <v>180</v>
      </c>
      <c r="C74" s="28">
        <v>9</v>
      </c>
      <c r="D74" s="28"/>
      <c r="E74" s="28">
        <v>8</v>
      </c>
      <c r="F74" s="28"/>
      <c r="G74" s="28">
        <v>10</v>
      </c>
      <c r="H74" s="28"/>
      <c r="I74" s="28">
        <v>8</v>
      </c>
      <c r="J74" s="28"/>
      <c r="K74" s="51">
        <v>5</v>
      </c>
      <c r="L74" s="27"/>
      <c r="M74" s="27">
        <f t="shared" si="0"/>
        <v>40</v>
      </c>
      <c r="N74" s="14"/>
      <c r="O74" s="14"/>
      <c r="P74" s="14"/>
      <c r="Q74" s="14"/>
      <c r="R74" s="14"/>
    </row>
    <row r="75" spans="1:18" ht="36" customHeight="1" thickBot="1" x14ac:dyDescent="0.35">
      <c r="A75" s="17">
        <v>67</v>
      </c>
      <c r="B75" s="35" t="s">
        <v>181</v>
      </c>
      <c r="C75" s="28">
        <v>8</v>
      </c>
      <c r="D75" s="28"/>
      <c r="E75" s="28">
        <v>7</v>
      </c>
      <c r="F75" s="28"/>
      <c r="G75" s="28">
        <v>10</v>
      </c>
      <c r="H75" s="28"/>
      <c r="I75" s="28">
        <v>9</v>
      </c>
      <c r="J75" s="28"/>
      <c r="K75" s="51">
        <v>6</v>
      </c>
      <c r="L75" s="27"/>
      <c r="M75" s="27">
        <f t="shared" ref="M75:M106" si="1">SUM(C75:K75)</f>
        <v>40</v>
      </c>
      <c r="N75" s="14"/>
      <c r="O75" s="14"/>
      <c r="P75" s="14"/>
      <c r="Q75" s="14"/>
      <c r="R75" s="14"/>
    </row>
    <row r="76" spans="1:18" ht="36" customHeight="1" thickBot="1" x14ac:dyDescent="0.35">
      <c r="A76" s="17">
        <v>68</v>
      </c>
      <c r="B76" s="35" t="s">
        <v>182</v>
      </c>
      <c r="C76" s="28">
        <v>8</v>
      </c>
      <c r="D76" s="28"/>
      <c r="E76" s="28">
        <v>7</v>
      </c>
      <c r="F76" s="28"/>
      <c r="G76" s="28">
        <v>8</v>
      </c>
      <c r="H76" s="28"/>
      <c r="I76" s="28">
        <v>8</v>
      </c>
      <c r="J76" s="28"/>
      <c r="K76" s="51">
        <v>5</v>
      </c>
      <c r="L76" s="27"/>
      <c r="M76" s="27">
        <f t="shared" si="1"/>
        <v>36</v>
      </c>
      <c r="N76" s="14"/>
      <c r="O76" s="14"/>
      <c r="P76" s="14"/>
      <c r="Q76" s="14"/>
      <c r="R76" s="14"/>
    </row>
    <row r="77" spans="1:18" ht="36" customHeight="1" thickBot="1" x14ac:dyDescent="0.35">
      <c r="A77" s="17">
        <v>69</v>
      </c>
      <c r="B77" s="35" t="s">
        <v>183</v>
      </c>
      <c r="C77" s="28">
        <v>8</v>
      </c>
      <c r="D77" s="28"/>
      <c r="E77" s="28">
        <v>7</v>
      </c>
      <c r="F77" s="28"/>
      <c r="G77" s="28">
        <v>7</v>
      </c>
      <c r="H77" s="28"/>
      <c r="I77" s="28">
        <v>7</v>
      </c>
      <c r="J77" s="28"/>
      <c r="K77" s="51">
        <v>4</v>
      </c>
      <c r="L77" s="27"/>
      <c r="M77" s="27">
        <f t="shared" si="1"/>
        <v>33</v>
      </c>
      <c r="N77" s="14"/>
      <c r="O77" s="14"/>
      <c r="P77" s="14"/>
      <c r="Q77" s="14"/>
      <c r="R77" s="14"/>
    </row>
    <row r="78" spans="1:18" ht="36" customHeight="1" thickBot="1" x14ac:dyDescent="0.35">
      <c r="A78" s="17">
        <v>70</v>
      </c>
      <c r="B78" s="35" t="s">
        <v>184</v>
      </c>
      <c r="C78" s="28">
        <v>8</v>
      </c>
      <c r="D78" s="28"/>
      <c r="E78" s="28">
        <v>7</v>
      </c>
      <c r="F78" s="28"/>
      <c r="G78" s="28">
        <v>8</v>
      </c>
      <c r="H78" s="28"/>
      <c r="I78" s="28">
        <v>8</v>
      </c>
      <c r="J78" s="28"/>
      <c r="K78" s="51">
        <v>3</v>
      </c>
      <c r="L78" s="27"/>
      <c r="M78" s="27">
        <f t="shared" si="1"/>
        <v>34</v>
      </c>
      <c r="N78" s="14"/>
      <c r="O78" s="14"/>
      <c r="P78" s="14"/>
      <c r="Q78" s="14"/>
      <c r="R78" s="14"/>
    </row>
    <row r="79" spans="1:18" ht="36" customHeight="1" thickBot="1" x14ac:dyDescent="0.35">
      <c r="A79" s="17">
        <v>71</v>
      </c>
      <c r="B79" s="35" t="s">
        <v>185</v>
      </c>
      <c r="C79" s="28">
        <v>8</v>
      </c>
      <c r="D79" s="28"/>
      <c r="E79" s="28">
        <v>7</v>
      </c>
      <c r="F79" s="28"/>
      <c r="G79" s="28">
        <v>7</v>
      </c>
      <c r="H79" s="28"/>
      <c r="I79" s="28">
        <v>7</v>
      </c>
      <c r="J79" s="28"/>
      <c r="K79" s="51">
        <v>3</v>
      </c>
      <c r="L79" s="28"/>
      <c r="M79" s="27">
        <f t="shared" si="1"/>
        <v>32</v>
      </c>
      <c r="N79" s="14"/>
      <c r="O79" s="14"/>
      <c r="P79" s="14"/>
      <c r="Q79" s="14"/>
      <c r="R79" s="14"/>
    </row>
    <row r="80" spans="1:18" ht="36" customHeight="1" thickBot="1" x14ac:dyDescent="0.35">
      <c r="A80" s="17">
        <v>72</v>
      </c>
      <c r="B80" s="35" t="s">
        <v>186</v>
      </c>
      <c r="C80" s="28">
        <v>8</v>
      </c>
      <c r="D80" s="28"/>
      <c r="E80" s="28">
        <v>7</v>
      </c>
      <c r="F80" s="28"/>
      <c r="G80" s="28">
        <v>7</v>
      </c>
      <c r="H80" s="28"/>
      <c r="I80" s="28">
        <v>8</v>
      </c>
      <c r="J80" s="28"/>
      <c r="K80" s="51">
        <v>3</v>
      </c>
      <c r="L80" s="27"/>
      <c r="M80" s="27">
        <f t="shared" si="1"/>
        <v>33</v>
      </c>
      <c r="N80" s="14"/>
      <c r="O80" s="14"/>
      <c r="P80" s="14"/>
      <c r="Q80" s="14"/>
      <c r="R80" s="14"/>
    </row>
    <row r="81" spans="1:18" ht="36" customHeight="1" thickBot="1" x14ac:dyDescent="0.35">
      <c r="A81" s="17">
        <v>73</v>
      </c>
      <c r="B81" s="35" t="s">
        <v>187</v>
      </c>
      <c r="C81" s="28">
        <v>7</v>
      </c>
      <c r="D81" s="28"/>
      <c r="E81" s="28">
        <v>7</v>
      </c>
      <c r="F81" s="28"/>
      <c r="G81" s="28">
        <v>8</v>
      </c>
      <c r="H81" s="28"/>
      <c r="I81" s="28">
        <v>7</v>
      </c>
      <c r="J81" s="28"/>
      <c r="K81" s="51">
        <v>2</v>
      </c>
      <c r="L81" s="27"/>
      <c r="M81" s="27">
        <f t="shared" si="1"/>
        <v>31</v>
      </c>
      <c r="N81" s="14"/>
      <c r="O81" s="14"/>
      <c r="P81" s="14"/>
      <c r="Q81" s="14"/>
      <c r="R81" s="14"/>
    </row>
    <row r="82" spans="1:18" ht="36" customHeight="1" thickBot="1" x14ac:dyDescent="0.35">
      <c r="A82" s="17">
        <v>74</v>
      </c>
      <c r="B82" s="35" t="s">
        <v>188</v>
      </c>
      <c r="C82" s="28">
        <v>8</v>
      </c>
      <c r="D82" s="28"/>
      <c r="E82" s="28">
        <v>10</v>
      </c>
      <c r="F82" s="28"/>
      <c r="G82" s="28">
        <v>10</v>
      </c>
      <c r="H82" s="28"/>
      <c r="I82" s="28">
        <v>10</v>
      </c>
      <c r="J82" s="28"/>
      <c r="K82" s="51">
        <v>5</v>
      </c>
      <c r="L82" s="27"/>
      <c r="M82" s="27">
        <f t="shared" si="1"/>
        <v>43</v>
      </c>
      <c r="N82" s="14"/>
      <c r="O82" s="14"/>
      <c r="P82" s="14"/>
      <c r="Q82" s="14"/>
      <c r="R82" s="14"/>
    </row>
    <row r="83" spans="1:18" ht="36" customHeight="1" thickBot="1" x14ac:dyDescent="0.35">
      <c r="A83" s="17">
        <v>75</v>
      </c>
      <c r="B83" s="35" t="s">
        <v>189</v>
      </c>
      <c r="C83" s="28">
        <v>7</v>
      </c>
      <c r="D83" s="28"/>
      <c r="E83" s="28">
        <v>7</v>
      </c>
      <c r="F83" s="28"/>
      <c r="G83" s="28">
        <v>7</v>
      </c>
      <c r="H83" s="28"/>
      <c r="I83" s="28"/>
      <c r="J83" s="28"/>
      <c r="K83" s="51">
        <v>4</v>
      </c>
      <c r="L83" s="27"/>
      <c r="M83" s="27">
        <f t="shared" si="1"/>
        <v>25</v>
      </c>
      <c r="N83" s="14"/>
      <c r="O83" s="14"/>
      <c r="P83" s="14"/>
      <c r="Q83" s="14"/>
      <c r="R83" s="14"/>
    </row>
    <row r="84" spans="1:18" ht="36" customHeight="1" thickBot="1" x14ac:dyDescent="0.35">
      <c r="A84" s="17">
        <v>76</v>
      </c>
      <c r="B84" s="35" t="s">
        <v>190</v>
      </c>
      <c r="C84" s="28"/>
      <c r="D84" s="28"/>
      <c r="E84" s="28"/>
      <c r="F84" s="28"/>
      <c r="G84" s="28"/>
      <c r="H84" s="28"/>
      <c r="I84" s="28"/>
      <c r="J84" s="28"/>
      <c r="K84" s="51"/>
      <c r="L84" s="27"/>
      <c r="M84" s="27">
        <f t="shared" si="1"/>
        <v>0</v>
      </c>
      <c r="N84" s="14"/>
      <c r="O84" s="14"/>
      <c r="P84" s="14"/>
      <c r="Q84" s="14"/>
      <c r="R84" s="14"/>
    </row>
    <row r="85" spans="1:18" ht="36" customHeight="1" thickBot="1" x14ac:dyDescent="0.35">
      <c r="A85" s="17">
        <v>77</v>
      </c>
      <c r="B85" s="35" t="s">
        <v>191</v>
      </c>
      <c r="C85" s="28">
        <v>8</v>
      </c>
      <c r="D85" s="28"/>
      <c r="E85" s="28">
        <v>7</v>
      </c>
      <c r="F85" s="28"/>
      <c r="G85" s="28">
        <v>8</v>
      </c>
      <c r="H85" s="28"/>
      <c r="I85" s="28">
        <v>8</v>
      </c>
      <c r="J85" s="28"/>
      <c r="K85" s="51">
        <v>2</v>
      </c>
      <c r="L85" s="27"/>
      <c r="M85" s="27">
        <f t="shared" si="1"/>
        <v>33</v>
      </c>
      <c r="N85" s="14"/>
      <c r="O85" s="14"/>
      <c r="P85" s="14"/>
      <c r="Q85" s="14"/>
      <c r="R85" s="14"/>
    </row>
    <row r="86" spans="1:18" ht="36" customHeight="1" thickBot="1" x14ac:dyDescent="0.35">
      <c r="A86" s="17">
        <v>78</v>
      </c>
      <c r="B86" s="35" t="s">
        <v>192</v>
      </c>
      <c r="C86" s="28">
        <v>7</v>
      </c>
      <c r="D86" s="28"/>
      <c r="E86" s="28">
        <v>8</v>
      </c>
      <c r="F86" s="28"/>
      <c r="G86" s="28">
        <v>8</v>
      </c>
      <c r="H86" s="28"/>
      <c r="I86" s="28">
        <v>8</v>
      </c>
      <c r="J86" s="28"/>
      <c r="K86" s="51">
        <v>2</v>
      </c>
      <c r="L86" s="27"/>
      <c r="M86" s="27">
        <f t="shared" si="1"/>
        <v>33</v>
      </c>
      <c r="N86" s="14"/>
      <c r="O86" s="14"/>
      <c r="P86" s="14"/>
      <c r="Q86" s="14"/>
      <c r="R86" s="14"/>
    </row>
    <row r="87" spans="1:18" ht="36" customHeight="1" thickBot="1" x14ac:dyDescent="0.35">
      <c r="A87" s="17">
        <v>79</v>
      </c>
      <c r="B87" s="35" t="s">
        <v>193</v>
      </c>
      <c r="C87" s="28">
        <v>7</v>
      </c>
      <c r="D87" s="28"/>
      <c r="E87" s="28"/>
      <c r="F87" s="28"/>
      <c r="G87" s="28"/>
      <c r="H87" s="28"/>
      <c r="I87" s="28"/>
      <c r="J87" s="28"/>
      <c r="K87" s="51"/>
      <c r="L87" s="27"/>
      <c r="M87" s="27">
        <f t="shared" si="1"/>
        <v>7</v>
      </c>
    </row>
    <row r="88" spans="1:18" ht="27.6" customHeight="1" thickBot="1" x14ac:dyDescent="0.35">
      <c r="A88" s="17">
        <v>80</v>
      </c>
      <c r="B88" s="35" t="s">
        <v>194</v>
      </c>
      <c r="C88" s="28">
        <v>8</v>
      </c>
      <c r="D88" s="28"/>
      <c r="E88" s="28">
        <v>8</v>
      </c>
      <c r="F88" s="28"/>
      <c r="G88" s="28">
        <v>7</v>
      </c>
      <c r="H88" s="28"/>
      <c r="I88" s="28">
        <v>8</v>
      </c>
      <c r="J88" s="28"/>
      <c r="K88" s="51">
        <v>6</v>
      </c>
      <c r="L88" s="27"/>
      <c r="M88" s="27">
        <f t="shared" si="1"/>
        <v>37</v>
      </c>
    </row>
    <row r="89" spans="1:18" ht="34.950000000000003" customHeight="1" thickBot="1" x14ac:dyDescent="0.35">
      <c r="A89" s="17">
        <v>81</v>
      </c>
      <c r="B89" s="35" t="s">
        <v>195</v>
      </c>
      <c r="C89" s="28">
        <v>8</v>
      </c>
      <c r="D89" s="28"/>
      <c r="E89" s="28">
        <v>9</v>
      </c>
      <c r="F89" s="28"/>
      <c r="G89" s="28">
        <v>8</v>
      </c>
      <c r="H89" s="28"/>
      <c r="I89" s="28">
        <v>8</v>
      </c>
      <c r="J89" s="28"/>
      <c r="K89" s="51">
        <v>9</v>
      </c>
      <c r="L89" s="27"/>
      <c r="M89" s="27">
        <f t="shared" si="1"/>
        <v>42</v>
      </c>
    </row>
    <row r="90" spans="1:18" ht="34.950000000000003" customHeight="1" thickBot="1" x14ac:dyDescent="0.35">
      <c r="A90" s="17">
        <v>82</v>
      </c>
      <c r="B90" s="35" t="s">
        <v>196</v>
      </c>
      <c r="C90" s="28">
        <v>8</v>
      </c>
      <c r="D90" s="28"/>
      <c r="E90" s="28">
        <v>9</v>
      </c>
      <c r="F90" s="28"/>
      <c r="G90" s="28">
        <v>8</v>
      </c>
      <c r="H90" s="28"/>
      <c r="I90" s="28">
        <v>8</v>
      </c>
      <c r="J90" s="28"/>
      <c r="K90" s="51">
        <v>6</v>
      </c>
      <c r="L90" s="27"/>
      <c r="M90" s="27">
        <f t="shared" si="1"/>
        <v>39</v>
      </c>
    </row>
    <row r="91" spans="1:18" ht="34.950000000000003" customHeight="1" thickBot="1" x14ac:dyDescent="0.35">
      <c r="A91" s="17">
        <v>83</v>
      </c>
      <c r="B91" s="35" t="s">
        <v>197</v>
      </c>
      <c r="C91" s="28">
        <v>8</v>
      </c>
      <c r="D91" s="28"/>
      <c r="E91" s="28">
        <v>7</v>
      </c>
      <c r="F91" s="28"/>
      <c r="G91" s="28">
        <v>8</v>
      </c>
      <c r="H91" s="28"/>
      <c r="I91" s="28">
        <v>8</v>
      </c>
      <c r="J91" s="28"/>
      <c r="K91" s="51">
        <v>3</v>
      </c>
      <c r="L91" s="27"/>
      <c r="M91" s="27">
        <f t="shared" si="1"/>
        <v>34</v>
      </c>
    </row>
    <row r="92" spans="1:18" ht="34.950000000000003" customHeight="1" thickBot="1" x14ac:dyDescent="0.35">
      <c r="A92" s="17">
        <v>84</v>
      </c>
      <c r="B92" s="35" t="s">
        <v>198</v>
      </c>
      <c r="C92" s="28"/>
      <c r="D92" s="28"/>
      <c r="E92" s="28"/>
      <c r="F92" s="28"/>
      <c r="G92" s="28"/>
      <c r="H92" s="28"/>
      <c r="I92" s="28"/>
      <c r="J92" s="28"/>
      <c r="K92" s="51"/>
      <c r="L92" s="27"/>
      <c r="M92" s="27">
        <f t="shared" si="1"/>
        <v>0</v>
      </c>
    </row>
    <row r="93" spans="1:18" ht="34.950000000000003" customHeight="1" thickBot="1" x14ac:dyDescent="0.35">
      <c r="A93" s="17">
        <v>85</v>
      </c>
      <c r="B93" s="35" t="s">
        <v>199</v>
      </c>
      <c r="C93" s="28">
        <v>7</v>
      </c>
      <c r="D93" s="28"/>
      <c r="E93" s="28">
        <v>9</v>
      </c>
      <c r="F93" s="28"/>
      <c r="G93" s="28">
        <v>9</v>
      </c>
      <c r="H93" s="28"/>
      <c r="I93" s="28">
        <v>10</v>
      </c>
      <c r="J93" s="28"/>
      <c r="K93" s="51">
        <v>4</v>
      </c>
      <c r="L93" s="27"/>
      <c r="M93" s="27">
        <f t="shared" si="1"/>
        <v>39</v>
      </c>
    </row>
    <row r="94" spans="1:18" ht="34.950000000000003" customHeight="1" thickBot="1" x14ac:dyDescent="0.35">
      <c r="A94" s="17">
        <v>86</v>
      </c>
      <c r="B94" s="35" t="s">
        <v>200</v>
      </c>
      <c r="C94" s="28">
        <v>8</v>
      </c>
      <c r="D94" s="28"/>
      <c r="E94" s="28">
        <v>7</v>
      </c>
      <c r="F94" s="28"/>
      <c r="G94" s="28">
        <v>9</v>
      </c>
      <c r="H94" s="28"/>
      <c r="I94" s="28">
        <v>8</v>
      </c>
      <c r="J94" s="28"/>
      <c r="K94" s="51"/>
      <c r="L94" s="27"/>
      <c r="M94" s="27">
        <f t="shared" si="1"/>
        <v>32</v>
      </c>
    </row>
    <row r="95" spans="1:18" ht="34.950000000000003" customHeight="1" thickBot="1" x14ac:dyDescent="0.35">
      <c r="A95" s="17">
        <v>87</v>
      </c>
      <c r="B95" s="35" t="s">
        <v>201</v>
      </c>
      <c r="C95" s="28">
        <v>10</v>
      </c>
      <c r="D95" s="28"/>
      <c r="E95" s="28">
        <v>10</v>
      </c>
      <c r="F95" s="28"/>
      <c r="G95" s="28">
        <v>10</v>
      </c>
      <c r="H95" s="28"/>
      <c r="I95" s="28">
        <v>10</v>
      </c>
      <c r="J95" s="28"/>
      <c r="K95" s="51">
        <v>7</v>
      </c>
      <c r="L95" s="27"/>
      <c r="M95" s="27">
        <f t="shared" si="1"/>
        <v>47</v>
      </c>
    </row>
    <row r="96" spans="1:18" ht="34.950000000000003" customHeight="1" thickBot="1" x14ac:dyDescent="0.35">
      <c r="A96" s="17">
        <v>88</v>
      </c>
      <c r="B96" s="35" t="s">
        <v>202</v>
      </c>
      <c r="C96" s="28"/>
      <c r="D96" s="28"/>
      <c r="E96" s="28">
        <v>7</v>
      </c>
      <c r="F96" s="28"/>
      <c r="G96" s="28">
        <v>8</v>
      </c>
      <c r="H96" s="28"/>
      <c r="I96" s="28">
        <v>8</v>
      </c>
      <c r="J96" s="28"/>
      <c r="K96" s="51">
        <v>3</v>
      </c>
      <c r="L96" s="27"/>
      <c r="M96" s="27">
        <f t="shared" si="1"/>
        <v>26</v>
      </c>
      <c r="R96" s="46" t="s">
        <v>217</v>
      </c>
    </row>
    <row r="97" spans="1:13" ht="34.950000000000003" customHeight="1" thickBot="1" x14ac:dyDescent="0.35">
      <c r="A97" s="17">
        <v>89</v>
      </c>
      <c r="B97" s="35" t="s">
        <v>203</v>
      </c>
      <c r="C97" s="28"/>
      <c r="D97" s="28"/>
      <c r="E97" s="28"/>
      <c r="F97" s="28"/>
      <c r="G97" s="28"/>
      <c r="H97" s="28"/>
      <c r="I97" s="28"/>
      <c r="J97" s="28"/>
      <c r="K97" s="51"/>
      <c r="L97" s="27"/>
      <c r="M97" s="27">
        <f t="shared" si="1"/>
        <v>0</v>
      </c>
    </row>
    <row r="98" spans="1:13" ht="34.950000000000003" customHeight="1" thickBot="1" x14ac:dyDescent="0.35">
      <c r="A98" s="17">
        <v>90</v>
      </c>
      <c r="B98" s="35" t="s">
        <v>204</v>
      </c>
      <c r="C98" s="28">
        <v>8</v>
      </c>
      <c r="D98" s="28"/>
      <c r="E98" s="28">
        <v>8</v>
      </c>
      <c r="F98" s="28"/>
      <c r="G98" s="28">
        <v>7</v>
      </c>
      <c r="H98" s="28"/>
      <c r="I98" s="28">
        <v>7</v>
      </c>
      <c r="J98" s="28"/>
      <c r="K98" s="51">
        <v>7</v>
      </c>
      <c r="L98" s="27"/>
      <c r="M98" s="27">
        <f t="shared" si="1"/>
        <v>37</v>
      </c>
    </row>
    <row r="99" spans="1:13" ht="34.950000000000003" customHeight="1" thickBot="1" x14ac:dyDescent="0.35">
      <c r="A99" s="17">
        <v>91</v>
      </c>
      <c r="B99" s="35" t="s">
        <v>205</v>
      </c>
      <c r="C99" s="28">
        <v>8</v>
      </c>
      <c r="D99" s="28"/>
      <c r="E99" s="28">
        <v>7</v>
      </c>
      <c r="F99" s="28"/>
      <c r="G99" s="28">
        <v>7</v>
      </c>
      <c r="H99" s="28"/>
      <c r="I99" s="28">
        <v>7</v>
      </c>
      <c r="J99" s="28"/>
      <c r="K99" s="51">
        <v>3</v>
      </c>
      <c r="L99" s="27"/>
      <c r="M99" s="27">
        <f t="shared" si="1"/>
        <v>32</v>
      </c>
    </row>
    <row r="100" spans="1:13" ht="34.950000000000003" customHeight="1" thickBot="1" x14ac:dyDescent="0.35">
      <c r="A100" s="17">
        <v>92</v>
      </c>
      <c r="B100" s="35" t="s">
        <v>206</v>
      </c>
      <c r="C100" s="28">
        <v>7</v>
      </c>
      <c r="D100" s="28"/>
      <c r="E100" s="28">
        <v>7</v>
      </c>
      <c r="F100" s="28"/>
      <c r="G100" s="28">
        <v>7</v>
      </c>
      <c r="H100" s="28"/>
      <c r="I100" s="28">
        <v>8</v>
      </c>
      <c r="J100" s="28"/>
      <c r="K100" s="51">
        <v>3</v>
      </c>
      <c r="L100" s="27"/>
      <c r="M100" s="27">
        <f t="shared" si="1"/>
        <v>32</v>
      </c>
    </row>
    <row r="101" spans="1:13" ht="34.950000000000003" customHeight="1" thickBot="1" x14ac:dyDescent="0.35">
      <c r="A101" s="17">
        <v>93</v>
      </c>
      <c r="B101" s="35" t="s">
        <v>207</v>
      </c>
      <c r="C101" s="28">
        <v>7</v>
      </c>
      <c r="D101" s="28"/>
      <c r="E101" s="28">
        <v>8</v>
      </c>
      <c r="F101" s="28"/>
      <c r="G101" s="28">
        <v>8</v>
      </c>
      <c r="H101" s="28"/>
      <c r="I101" s="28">
        <v>8</v>
      </c>
      <c r="J101" s="28"/>
      <c r="K101" s="51">
        <v>4</v>
      </c>
      <c r="L101" s="27"/>
      <c r="M101" s="27">
        <f t="shared" si="1"/>
        <v>35</v>
      </c>
    </row>
    <row r="102" spans="1:13" ht="34.950000000000003" customHeight="1" thickBot="1" x14ac:dyDescent="0.35">
      <c r="A102" s="17">
        <v>94</v>
      </c>
      <c r="B102" s="35" t="s">
        <v>208</v>
      </c>
      <c r="C102" s="28">
        <v>8</v>
      </c>
      <c r="D102" s="28"/>
      <c r="E102" s="28">
        <v>9</v>
      </c>
      <c r="F102" s="28"/>
      <c r="G102" s="28"/>
      <c r="H102" s="28"/>
      <c r="I102" s="28">
        <v>9</v>
      </c>
      <c r="J102" s="28"/>
      <c r="K102" s="51"/>
      <c r="L102" s="27"/>
      <c r="M102" s="27">
        <f t="shared" si="1"/>
        <v>26</v>
      </c>
    </row>
    <row r="103" spans="1:13" ht="34.950000000000003" customHeight="1" thickBot="1" x14ac:dyDescent="0.35">
      <c r="A103" s="17">
        <v>95</v>
      </c>
      <c r="B103" s="35" t="s">
        <v>209</v>
      </c>
      <c r="C103" s="28">
        <v>7</v>
      </c>
      <c r="D103" s="28"/>
      <c r="E103" s="28">
        <v>8</v>
      </c>
      <c r="F103" s="28"/>
      <c r="G103" s="28">
        <v>7</v>
      </c>
      <c r="H103" s="28"/>
      <c r="I103" s="28">
        <v>8</v>
      </c>
      <c r="J103" s="28"/>
      <c r="K103" s="51">
        <v>7</v>
      </c>
      <c r="L103" s="27"/>
      <c r="M103" s="27">
        <f t="shared" si="1"/>
        <v>37</v>
      </c>
    </row>
    <row r="104" spans="1:13" ht="34.950000000000003" customHeight="1" thickBot="1" x14ac:dyDescent="0.35">
      <c r="A104" s="17">
        <v>96</v>
      </c>
      <c r="B104" s="35" t="s">
        <v>210</v>
      </c>
      <c r="C104" s="28">
        <v>7</v>
      </c>
      <c r="D104" s="28"/>
      <c r="E104" s="28">
        <v>7</v>
      </c>
      <c r="F104" s="28"/>
      <c r="G104" s="28">
        <v>8</v>
      </c>
      <c r="H104" s="28"/>
      <c r="I104" s="28"/>
      <c r="J104" s="28"/>
      <c r="K104" s="51">
        <v>4</v>
      </c>
      <c r="L104" s="27"/>
      <c r="M104" s="27">
        <f t="shared" si="1"/>
        <v>26</v>
      </c>
    </row>
    <row r="105" spans="1:13" ht="34.950000000000003" customHeight="1" thickBot="1" x14ac:dyDescent="0.35">
      <c r="A105" s="17">
        <v>97</v>
      </c>
      <c r="B105" s="35" t="s">
        <v>211</v>
      </c>
      <c r="C105" s="28">
        <v>9</v>
      </c>
      <c r="D105" s="28"/>
      <c r="E105" s="28">
        <v>8</v>
      </c>
      <c r="F105" s="28"/>
      <c r="G105" s="28">
        <v>8</v>
      </c>
      <c r="H105" s="28"/>
      <c r="I105" s="28">
        <v>8</v>
      </c>
      <c r="J105" s="28"/>
      <c r="K105" s="51">
        <v>2</v>
      </c>
      <c r="L105" s="27"/>
      <c r="M105" s="27">
        <f t="shared" si="1"/>
        <v>35</v>
      </c>
    </row>
    <row r="106" spans="1:13" ht="34.950000000000003" customHeight="1" thickBot="1" x14ac:dyDescent="0.35">
      <c r="A106" s="17">
        <v>98</v>
      </c>
      <c r="B106" s="35" t="s">
        <v>212</v>
      </c>
      <c r="C106" s="28">
        <v>9</v>
      </c>
      <c r="D106" s="28"/>
      <c r="E106" s="28">
        <v>8</v>
      </c>
      <c r="F106" s="28"/>
      <c r="G106" s="28">
        <v>7</v>
      </c>
      <c r="H106" s="28"/>
      <c r="I106" s="28">
        <v>9</v>
      </c>
      <c r="J106" s="28"/>
      <c r="K106" s="51">
        <v>3</v>
      </c>
      <c r="L106" s="27"/>
      <c r="M106" s="27">
        <f t="shared" si="1"/>
        <v>36</v>
      </c>
    </row>
  </sheetData>
  <mergeCells count="12">
    <mergeCell ref="B4:C4"/>
    <mergeCell ref="N4:R4"/>
    <mergeCell ref="B1:C1"/>
    <mergeCell ref="N1:R1"/>
    <mergeCell ref="N2:R2"/>
    <mergeCell ref="B3:C3"/>
    <mergeCell ref="N3:R3"/>
    <mergeCell ref="B5:P5"/>
    <mergeCell ref="A6:A8"/>
    <mergeCell ref="B6:B8"/>
    <mergeCell ref="C6:Q6"/>
    <mergeCell ref="R6:R8"/>
  </mergeCells>
  <conditionalFormatting sqref="B17:B64">
    <cfRule type="duplicateValues" dxfId="11" priority="1"/>
    <cfRule type="duplicateValues" dxfId="10" priority="2"/>
    <cfRule type="duplicateValues" dxfId="9" priority="3"/>
  </conditionalFormatting>
  <conditionalFormatting sqref="R9">
    <cfRule type="duplicateValues" dxfId="8" priority="8"/>
    <cfRule type="duplicateValues" dxfId="7" priority="9"/>
    <cfRule type="duplicateValues" dxfId="6" priority="10"/>
  </conditionalFormatting>
  <conditionalFormatting sqref="R10:R11">
    <cfRule type="duplicateValues" dxfId="5" priority="15"/>
    <cfRule type="duplicateValues" dxfId="4" priority="16"/>
    <cfRule type="duplicateValues" dxfId="3" priority="17"/>
  </conditionalFormatting>
  <conditionalFormatting sqref="R12:R64"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</vt:lpstr>
      <vt:lpstr>MM</vt:lpstr>
      <vt:lpstr>E</vt:lpstr>
      <vt:lpstr>EE</vt:lpstr>
      <vt:lpstr>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2026-05-12T08:25:40Z</dcterms:modified>
</cp:coreProperties>
</file>